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13095" activeTab="0"/>
  </bookViews>
  <sheets>
    <sheet name="Sheet1" sheetId="1" r:id="rId1"/>
  </sheets>
  <definedNames>
    <definedName name="_xlnm._FilterDatabase" localSheetId="0" hidden="1">'Sheet1'!$A$6:$K$215</definedName>
  </definedNames>
  <calcPr fullCalcOnLoad="1"/>
</workbook>
</file>

<file path=xl/sharedStrings.xml><?xml version="1.0" encoding="utf-8"?>
<sst xmlns="http://schemas.openxmlformats.org/spreadsheetml/2006/main" count="2265" uniqueCount="1175">
  <si>
    <t>Number of Scholars on this list:</t>
  </si>
  <si>
    <t>Academic field</t>
  </si>
  <si>
    <t>Host Institution</t>
  </si>
  <si>
    <t>Home Institution</t>
  </si>
  <si>
    <t>Last name</t>
  </si>
  <si>
    <t>First name</t>
  </si>
  <si>
    <t>Country</t>
  </si>
  <si>
    <t>Commission website</t>
  </si>
  <si>
    <t>Link to CV or to Curriculum Vitae Catalog</t>
  </si>
  <si>
    <t>All data provided by European Fulbright Commissions</t>
  </si>
  <si>
    <t>Number of countries listed:</t>
  </si>
  <si>
    <t>Grant period ends, mm,yyyy</t>
  </si>
  <si>
    <t>Grant period starts mm, yyyy</t>
  </si>
  <si>
    <t>Specialization / Notes</t>
  </si>
  <si>
    <t>Purdue University</t>
  </si>
  <si>
    <t>Mark</t>
  </si>
  <si>
    <t>Austria</t>
  </si>
  <si>
    <t>March, 2015</t>
  </si>
  <si>
    <t>http://www.fulbright.at/about-us/participants.html#c380</t>
  </si>
  <si>
    <t>www.fulbright.at</t>
  </si>
  <si>
    <t>October, 2014</t>
  </si>
  <si>
    <t>January, 2015</t>
  </si>
  <si>
    <t>February, 2015</t>
  </si>
  <si>
    <t>IMC Krems</t>
  </si>
  <si>
    <t>Business Administration</t>
  </si>
  <si>
    <t>Ashrafi</t>
  </si>
  <si>
    <t>Noushin</t>
  </si>
  <si>
    <t>Johannes Kepler University of Linz</t>
  </si>
  <si>
    <t>University of Massachusetts, Boston</t>
  </si>
  <si>
    <t>The Privacy Paradox: Conflicting Values in the Age of Big Data</t>
  </si>
  <si>
    <t>Biological Sciences</t>
  </si>
  <si>
    <t>Becker</t>
  </si>
  <si>
    <t>Wayne</t>
  </si>
  <si>
    <t>Nawi Graz</t>
  </si>
  <si>
    <t>University of Wisconsin-Madison</t>
  </si>
  <si>
    <t>Biochemistry, Cell biology, and Bioethics: A Tripartite Plan; Collaboration on Experiments with Peroxisomes</t>
  </si>
  <si>
    <t>Language and Literature (non-U.S.)</t>
  </si>
  <si>
    <t>Bird-Pollan</t>
  </si>
  <si>
    <t>Stefan</t>
  </si>
  <si>
    <t>Vienna University</t>
  </si>
  <si>
    <t>University of Kentucky</t>
  </si>
  <si>
    <t>Purposiveness as the Ground of Ethics in Kant</t>
  </si>
  <si>
    <t>Law</t>
  </si>
  <si>
    <t>Jennifer</t>
  </si>
  <si>
    <t>Vienna University of Economics</t>
  </si>
  <si>
    <t>A Comparative Study of the Estate Tax and Its Role in Redistribution; United States Federal Tax Law for Non-U.S. Tax Students</t>
  </si>
  <si>
    <t>Chen</t>
  </si>
  <si>
    <t>Po-Ju</t>
  </si>
  <si>
    <t>Salzburg University of Applied Sciences</t>
  </si>
  <si>
    <t>University of Central Florida</t>
  </si>
  <si>
    <t>Case Study of Social Entrepreneurship and Sustainability in Hospitality and Tourism</t>
  </si>
  <si>
    <t>Duncan</t>
  </si>
  <si>
    <t>Michelle</t>
  </si>
  <si>
    <t>Sigmund Freud Foundation</t>
  </si>
  <si>
    <t>Cornell University</t>
  </si>
  <si>
    <t>Freud and the Problem of Music: A History of Listening at the Moment of Psychoanalysis</t>
  </si>
  <si>
    <t>Geology</t>
  </si>
  <si>
    <t>Fastovsky</t>
  </si>
  <si>
    <t>David</t>
  </si>
  <si>
    <t>University of Rhode Island</t>
  </si>
  <si>
    <t>Paleoenvironmental Disruption at the European Terrestrial Cretaceous-Tertiary Boundary</t>
  </si>
  <si>
    <t>American History</t>
  </si>
  <si>
    <t>Fisher</t>
  </si>
  <si>
    <t>Robert</t>
  </si>
  <si>
    <t>University of Innsbruck</t>
  </si>
  <si>
    <t>University of Connecticut</t>
  </si>
  <si>
    <t>Community and Civil Society in Austria: A Comparative Study</t>
  </si>
  <si>
    <t>Political Science</t>
  </si>
  <si>
    <t>Juarez</t>
  </si>
  <si>
    <t>Carlos</t>
  </si>
  <si>
    <t>Management Center Innsbruck (MCI)</t>
  </si>
  <si>
    <t>Hawaii Pacific University</t>
  </si>
  <si>
    <t>Comparative Political Economy of Developing Nations</t>
  </si>
  <si>
    <t>Art</t>
  </si>
  <si>
    <t>Kovach</t>
  </si>
  <si>
    <t>Keith</t>
  </si>
  <si>
    <t>MuseumsQuartier Vienna</t>
  </si>
  <si>
    <t>Vienna in the Winter: A Visceral Experience of Time and Place</t>
  </si>
  <si>
    <t>Sociology</t>
  </si>
  <si>
    <t>Laube</t>
  </si>
  <si>
    <t>Heather</t>
  </si>
  <si>
    <t>Karl-Franzens-University of Graz</t>
  </si>
  <si>
    <t>University of Michigan-Flint</t>
  </si>
  <si>
    <t>Feminism and Gender Change in Academia: Creating Sustainable Collaborative Teaching and Research Relationships Among Gender Scholars</t>
  </si>
  <si>
    <t>Lehman</t>
  </si>
  <si>
    <t>Howard</t>
  </si>
  <si>
    <t>Diplomatic Academy Vienna</t>
  </si>
  <si>
    <t>University of Utah</t>
  </si>
  <si>
    <t>Soft Power, Leadership, and Foreign Aid: The Case of Austria</t>
  </si>
  <si>
    <t>History (non-U.S.)</t>
  </si>
  <si>
    <t>Luft</t>
  </si>
  <si>
    <t>Oregon State University</t>
  </si>
  <si>
    <t>Austrian Intellectual History</t>
  </si>
  <si>
    <t>Pelaez</t>
  </si>
  <si>
    <t>Nancy</t>
  </si>
  <si>
    <t>University of Natural Resources and Applied Life Sciences Vienna</t>
  </si>
  <si>
    <t>Providing an Early Start at the Scientific Process to Foster Curiosity and Questioning</t>
  </si>
  <si>
    <t>Economics</t>
  </si>
  <si>
    <t>Pelc</t>
  </si>
  <si>
    <t>Karol</t>
  </si>
  <si>
    <t>Michigan Technological University</t>
  </si>
  <si>
    <t>Advancing Entrepreneurship, Technology and Innovation Management programs in universities of Central Europe</t>
  </si>
  <si>
    <t>Perry</t>
  </si>
  <si>
    <t>Gregory</t>
  </si>
  <si>
    <t>Saint Edward's University</t>
  </si>
  <si>
    <t>A Comparison of the Impact and Economics of On-Demand Digital Media Delivery Services (such as Spotify) on Digital Media Piracy in the U.S. and the E.U.</t>
  </si>
  <si>
    <t>American Literature</t>
  </si>
  <si>
    <t>Schueller</t>
  </si>
  <si>
    <t>Malini</t>
  </si>
  <si>
    <t>University of Florida</t>
  </si>
  <si>
    <t>Educating Asian America: Tutelary Colonialism, Benevolence, and Racial Difference</t>
  </si>
  <si>
    <t>Computer Science</t>
  </si>
  <si>
    <t>Scripps</t>
  </si>
  <si>
    <t>Jerry</t>
  </si>
  <si>
    <t>FH JOANNEUM University of Applied Sciences Graz</t>
  </si>
  <si>
    <t>Grand Valley State University</t>
  </si>
  <si>
    <t>Sharing Ideas for the Internet Programming Classroom</t>
  </si>
  <si>
    <t>Engineering</t>
  </si>
  <si>
    <t>Strangas</t>
  </si>
  <si>
    <t>Elias</t>
  </si>
  <si>
    <t>Graz Technical University</t>
  </si>
  <si>
    <t>Michigan State University</t>
  </si>
  <si>
    <t>Failure prognosis of electrical drives</t>
  </si>
  <si>
    <t>American Studies</t>
  </si>
  <si>
    <t>Weiner</t>
  </si>
  <si>
    <t>Salzburg University</t>
  </si>
  <si>
    <t>Rutgers, The State University of New Jersey, Newark Campus</t>
  </si>
  <si>
    <t>The Rule of Law in Film; The Rule of Law on Film</t>
  </si>
  <si>
    <t>Welsh</t>
  </si>
  <si>
    <t>Dianne</t>
  </si>
  <si>
    <t>University of North Carolina at Greensboro</t>
  </si>
  <si>
    <t>Women Entrepreneurs and Innovators in Austria</t>
  </si>
  <si>
    <t>Zeveloff</t>
  </si>
  <si>
    <t>Samuel</t>
  </si>
  <si>
    <t xml:space="preserve">University of Natural Resources and Life Sciences Vienna </t>
  </si>
  <si>
    <t>Weber State University</t>
  </si>
  <si>
    <t>Mammalian Conservation - A Cross-Continental Comparison</t>
  </si>
  <si>
    <t>Language / Literature (non-US)</t>
  </si>
  <si>
    <t>Portugal</t>
  </si>
  <si>
    <t>Accardi</t>
  </si>
  <si>
    <t>Millicent</t>
  </si>
  <si>
    <t>University of Azores, Department of Education</t>
  </si>
  <si>
    <t>July, 2014</t>
  </si>
  <si>
    <t>No Affiliation</t>
  </si>
  <si>
    <t>Portuguese Poetry</t>
  </si>
  <si>
    <t>http://www.millicentborgesaccardi.com/</t>
  </si>
  <si>
    <t>www.fulbright.pt</t>
  </si>
  <si>
    <t>Literature</t>
  </si>
  <si>
    <t>Campbell</t>
  </si>
  <si>
    <t>John</t>
  </si>
  <si>
    <t>University of Lisbon, School of Letters</t>
  </si>
  <si>
    <t>Western Oregon University</t>
  </si>
  <si>
    <t>Creative Writing</t>
  </si>
  <si>
    <t>http://johnrobertcampbell.com/</t>
  </si>
  <si>
    <t>Education</t>
  </si>
  <si>
    <t>Dennis</t>
  </si>
  <si>
    <t>University of Porto, Centre for Research in Higher Education Policies (CIPES)</t>
  </si>
  <si>
    <t>September, 2014</t>
  </si>
  <si>
    <t>December, 2014</t>
  </si>
  <si>
    <t>Old Dominion University</t>
  </si>
  <si>
    <t>College and University Administration</t>
  </si>
  <si>
    <t>https://www.odu.edu/directory/people/d/dgregory</t>
  </si>
  <si>
    <t>Maynard</t>
  </si>
  <si>
    <t>M. Travis</t>
  </si>
  <si>
    <t>ISCTE - Lisbon University Institute, Business Research Unit</t>
  </si>
  <si>
    <t>April, 2015</t>
  </si>
  <si>
    <t>July, 2015</t>
  </si>
  <si>
    <t>Colorado State University</t>
  </si>
  <si>
    <t>Management</t>
  </si>
  <si>
    <t>http://biz.colostate.edu/facultyResearch/sat/profile.aspx?profileId=Busdom\TravisM</t>
  </si>
  <si>
    <t>Miller</t>
  </si>
  <si>
    <t>Eleanor</t>
  </si>
  <si>
    <t>New University of Lisbon, School of Law</t>
  </si>
  <si>
    <t>University of Vermont</t>
  </si>
  <si>
    <t>Crime and Inequality, Comparative Drug Policies</t>
  </si>
  <si>
    <t>http://www.uvm.edu/sociology/temp/styled-5/styled-59/styled-47/</t>
  </si>
  <si>
    <t xml:space="preserve">Architecture </t>
  </si>
  <si>
    <t>Regnier</t>
  </si>
  <si>
    <t>Victor</t>
  </si>
  <si>
    <t>Portuguese Catholic University - Viseu, Department of Architecture, Sciences and Technology</t>
  </si>
  <si>
    <t>May, 2015</t>
  </si>
  <si>
    <t>University of Southern California</t>
  </si>
  <si>
    <t>Housing and Human Environments</t>
  </si>
  <si>
    <t>https://arch.usc.edu/faculty/regnier</t>
  </si>
  <si>
    <t>Watson</t>
  </si>
  <si>
    <t>Silvana</t>
  </si>
  <si>
    <t>University of Minho, School of Psychology</t>
  </si>
  <si>
    <t>Education of Learning Disabilities</t>
  </si>
  <si>
    <t>https://www.odu.edu/directory/people/s/swatson</t>
  </si>
  <si>
    <t>History</t>
  </si>
  <si>
    <t>Slovak Republic</t>
  </si>
  <si>
    <t>University of Trnava</t>
  </si>
  <si>
    <t>February, 2014</t>
  </si>
  <si>
    <t>University of Scranton</t>
  </si>
  <si>
    <t>U.S. History</t>
  </si>
  <si>
    <t>www.fulbright.sk</t>
  </si>
  <si>
    <t>Tiffany</t>
  </si>
  <si>
    <t>Comenius University Bratislava</t>
  </si>
  <si>
    <t>University of La Verne</t>
  </si>
  <si>
    <t>Public Law</t>
  </si>
  <si>
    <t>University of Constantine the Philosopher</t>
  </si>
  <si>
    <t>Stetson University</t>
  </si>
  <si>
    <t>American Studies</t>
  </si>
  <si>
    <t>Sweden</t>
  </si>
  <si>
    <t>Curry</t>
  </si>
  <si>
    <t>Ramona</t>
  </si>
  <si>
    <t>University of Uppsala</t>
  </si>
  <si>
    <t>University of Illinois at Urbana-Champaign</t>
  </si>
  <si>
    <t>History of US cinema (Distinguished Chair)</t>
  </si>
  <si>
    <t>www.fulbright.se</t>
  </si>
  <si>
    <t>International Law</t>
  </si>
  <si>
    <t>Cerone</t>
  </si>
  <si>
    <t>John</t>
  </si>
  <si>
    <t>Lund University/Raoul Wallenberg Institute</t>
  </si>
  <si>
    <t>Tufts Universtiy</t>
  </si>
  <si>
    <t>International Human Rights Law and the Law of Armed Conflict (Distinguished Chair)</t>
  </si>
  <si>
    <t>Engineering</t>
  </si>
  <si>
    <t>Spitler</t>
  </si>
  <si>
    <t>Jeffrey</t>
  </si>
  <si>
    <t>Chalmers University of Technology</t>
  </si>
  <si>
    <t>Oklahoma State University</t>
  </si>
  <si>
    <t>Energy efficiency (Distinguished Chair)</t>
  </si>
  <si>
    <t>Linguistics</t>
  </si>
  <si>
    <t>Isaacs</t>
  </si>
  <si>
    <t>Miriam</t>
  </si>
  <si>
    <t>Lund University</t>
  </si>
  <si>
    <t>U.S. Holocaust Memorial Museum</t>
  </si>
  <si>
    <t>Yiddish in Sweden</t>
  </si>
  <si>
    <t>Arts/Multimedia</t>
  </si>
  <si>
    <t>McFalls</t>
  </si>
  <si>
    <t>Michael</t>
  </si>
  <si>
    <t>University of Gothenburg</t>
  </si>
  <si>
    <t>Columbus State University</t>
  </si>
  <si>
    <t>Sculpture/Iron and steel forging techniques</t>
  </si>
  <si>
    <t>Environmental Sciences</t>
  </si>
  <si>
    <t>Treves</t>
  </si>
  <si>
    <t>Adrian</t>
  </si>
  <si>
    <t>Swedish University of Agricultural Sciences (SLU)</t>
  </si>
  <si>
    <t>University of Wisconsin - Madison</t>
  </si>
  <si>
    <t>Predator conservation (FLEX)</t>
  </si>
  <si>
    <t>Public Health</t>
  </si>
  <si>
    <t>Gaskins</t>
  </si>
  <si>
    <t>Ronnesia</t>
  </si>
  <si>
    <t>Brown University</t>
  </si>
  <si>
    <t>Obesity prevention in pre-school aged children</t>
  </si>
  <si>
    <t>Dzurec</t>
  </si>
  <si>
    <t>Graham</t>
  </si>
  <si>
    <t>Powell</t>
  </si>
  <si>
    <t>August, 2014</t>
  </si>
  <si>
    <t>June, 2015</t>
  </si>
  <si>
    <t>Inter-Country Travel Grant Program / American Fulbright Scholars in Europe 2014-2015</t>
  </si>
  <si>
    <t>France</t>
  </si>
  <si>
    <t>Zdatny</t>
  </si>
  <si>
    <t>Steven</t>
  </si>
  <si>
    <t>Centre de Recherches Historiques, EHESS</t>
  </si>
  <si>
    <t>A History of Hygiene in France, 1850-1975</t>
  </si>
  <si>
    <t>Agriculture</t>
  </si>
  <si>
    <t>Coupe</t>
  </si>
  <si>
    <t>Richard</t>
  </si>
  <si>
    <t>ENGESS - Ecole Nationale du Génie de l'Eau et de l'Environnement de Strasbourg, Université de Strasbourg</t>
  </si>
  <si>
    <t>United States Geological Survey</t>
  </si>
  <si>
    <t>The Impact of Rainfall Intensity on Runoff-Related Pesticide Transport Under Changing climate Conditions</t>
  </si>
  <si>
    <t>Adali</t>
  </si>
  <si>
    <t>Tulay</t>
  </si>
  <si>
    <t>Laboratoire de l'Intégration du Matériau au Système</t>
  </si>
  <si>
    <t>University of Maryland, Baltimore County</t>
  </si>
  <si>
    <t>A Unified Data-Driven Framework for Multi Dataset Analysis and Fusion</t>
  </si>
  <si>
    <t>Materials Science</t>
  </si>
  <si>
    <t>Suchomel</t>
  </si>
  <si>
    <t>Matthew</t>
  </si>
  <si>
    <t>Institut de Chimie de la Matière condensée de Bordeaux</t>
  </si>
  <si>
    <t>Argonne National Laboratory</t>
  </si>
  <si>
    <t>Understanding Chemical Disorder in Crystalline Materials by X-Ray Scattering and Spectrosocpy Methods</t>
  </si>
  <si>
    <t>Livesey</t>
  </si>
  <si>
    <t>Bibliothèque d'Agglomération de Saint-Omer</t>
  </si>
  <si>
    <t>University of Oklahoma</t>
  </si>
  <si>
    <t>The Reconstruction of the Monastic Library of Saint-Bertin</t>
  </si>
  <si>
    <t>Sen</t>
  </si>
  <si>
    <t>Arunabha</t>
  </si>
  <si>
    <t>Inria Lille-Nord Europe Research Center</t>
  </si>
  <si>
    <t>Arizona State University</t>
  </si>
  <si>
    <t>Coverage and Connectivity Problems in Mobile Networks</t>
  </si>
  <si>
    <t>Mathematics</t>
  </si>
  <si>
    <t>Srivastava</t>
  </si>
  <si>
    <t>Anuj</t>
  </si>
  <si>
    <t>Université des Sciences et Technologies de Lille, Lille 1, UMR 8022</t>
  </si>
  <si>
    <t>Florida State University</t>
  </si>
  <si>
    <t>Geometrical Statistics in Human Biometrics and Activity Evaluation</t>
  </si>
  <si>
    <t>August, 2015</t>
  </si>
  <si>
    <t>Spain</t>
  </si>
  <si>
    <t>Fugate</t>
  </si>
  <si>
    <t>Brian S.</t>
  </si>
  <si>
    <t>Zaragoza Logistics Center</t>
  </si>
  <si>
    <t>Supply Chain</t>
  </si>
  <si>
    <t>http://biz.colostate.edu/facultyResearch/sat/profile.aspx?profileId=Busdom%5CBrianF</t>
  </si>
  <si>
    <t>www.fulbright.es</t>
  </si>
  <si>
    <t>Audiovisual Arts (Film)</t>
  </si>
  <si>
    <t>Weiss</t>
  </si>
  <si>
    <t>Andrea</t>
  </si>
  <si>
    <t>Universidad Autonoma de Barcelona</t>
  </si>
  <si>
    <t>City University of New York (CUNY), City College</t>
  </si>
  <si>
    <t>Documentary film</t>
  </si>
  <si>
    <t>http://www.ccny.cuny.edu/profiles/Andrea-Weiss.cfm</t>
  </si>
  <si>
    <t>Pack</t>
  </si>
  <si>
    <t>Sasha David</t>
  </si>
  <si>
    <t>Universidad Complutense de Madrid &amp; Universidad de Sevilla</t>
  </si>
  <si>
    <t>State University of New York (SUNY) at Buffalo</t>
  </si>
  <si>
    <t>Contemporary History</t>
  </si>
  <si>
    <t>http://www.history.buffalo.edu/people/pack.shtml</t>
  </si>
  <si>
    <t>Psychology</t>
  </si>
  <si>
    <t>Papini</t>
  </si>
  <si>
    <t>Mauricio R.</t>
  </si>
  <si>
    <t>Universidad de Jaen</t>
  </si>
  <si>
    <t>Texas Christian University</t>
  </si>
  <si>
    <t>Comparative Psychology</t>
  </si>
  <si>
    <t>http://personal.tcu.edu/papini/</t>
  </si>
  <si>
    <t>Bhatti</t>
  </si>
  <si>
    <t>Asghar</t>
  </si>
  <si>
    <t>Centro Universitario de la Defensa - Universidad de Vigo</t>
  </si>
  <si>
    <t>University of Iowa</t>
  </si>
  <si>
    <t>Mechanical and Telecommunications Engineering</t>
  </si>
  <si>
    <t>http://www.engineering.uiowa.edu/cee/faculty-staff/m-asghar-bhatti</t>
  </si>
  <si>
    <t>www.fulbright-france.org</t>
  </si>
  <si>
    <t>Finland</t>
  </si>
  <si>
    <t>University of Helsinki</t>
  </si>
  <si>
    <t>Clark University</t>
  </si>
  <si>
    <t>www.fulbright.fi</t>
  </si>
  <si>
    <t>Major</t>
  </si>
  <si>
    <t>Columbia University</t>
  </si>
  <si>
    <t>Music</t>
  </si>
  <si>
    <t>Cowles</t>
  </si>
  <si>
    <t>Sibelius Academy</t>
  </si>
  <si>
    <t xml:space="preserve">Hobart and William Smith Colleges </t>
  </si>
  <si>
    <t>Conducting  </t>
  </si>
  <si>
    <t>Medical/Health Sciences</t>
  </si>
  <si>
    <t>Michaeli</t>
  </si>
  <si>
    <t>Shalom</t>
  </si>
  <si>
    <t>University of Eastern Finland, Kuopio</t>
  </si>
  <si>
    <t>University of Minnesota, Twin Cities</t>
  </si>
  <si>
    <t xml:space="preserve">Language/Literature </t>
  </si>
  <si>
    <t>Alexander</t>
  </si>
  <si>
    <t>Martha Lee</t>
  </si>
  <si>
    <t>University of Turku</t>
  </si>
  <si>
    <t>College of William and Mary</t>
  </si>
  <si>
    <t>Comparative Literature  </t>
  </si>
  <si>
    <t>Information Technology</t>
  </si>
  <si>
    <t>Gillette</t>
  </si>
  <si>
    <t>Jay</t>
  </si>
  <si>
    <t>University of Oulu</t>
  </si>
  <si>
    <t>Ball State University</t>
  </si>
  <si>
    <t xml:space="preserve">Information Sciences and Systems   </t>
  </si>
  <si>
    <t>Engineering and Technology</t>
  </si>
  <si>
    <t>Lee</t>
  </si>
  <si>
    <t>Luke</t>
  </si>
  <si>
    <t xml:space="preserve">VTT Technical Research Centre of Finland   </t>
  </si>
  <si>
    <t>June, 2014</t>
  </si>
  <si>
    <t>University of California, Berkeley</t>
  </si>
  <si>
    <t>Biomedical Engineering</t>
  </si>
  <si>
    <t>Jamali</t>
  </si>
  <si>
    <t>Mohsin</t>
  </si>
  <si>
    <t>Tampere University of Technology</t>
  </si>
  <si>
    <t>University of Toledo</t>
  </si>
  <si>
    <t>Computer Engineering  </t>
  </si>
  <si>
    <t>Bostian</t>
  </si>
  <si>
    <t>AJ</t>
  </si>
  <si>
    <t>University of Tampere</t>
  </si>
  <si>
    <t>University of Virginia</t>
  </si>
  <si>
    <t>Moriah</t>
  </si>
  <si>
    <t>Lewis &amp; Clark College</t>
  </si>
  <si>
    <t>Self</t>
  </si>
  <si>
    <t>HAAGA-HELIA University of Applied Sciences</t>
  </si>
  <si>
    <t>California State Polytechnic University, Pomona  </t>
  </si>
  <si>
    <t>Hospitality Management</t>
  </si>
  <si>
    <t>Ruiz-Torres</t>
  </si>
  <si>
    <t>Alex</t>
  </si>
  <si>
    <t>Aalto University</t>
  </si>
  <si>
    <t xml:space="preserve">University of Puerto Rico, Mayaguez </t>
  </si>
  <si>
    <t>Business</t>
  </si>
  <si>
    <t>Pullins</t>
  </si>
  <si>
    <t>Ellen</t>
  </si>
  <si>
    <t xml:space="preserve">Marketing and International Business   </t>
  </si>
  <si>
    <t>Bräuer</t>
  </si>
  <si>
    <t>Suzanna</t>
  </si>
  <si>
    <t xml:space="preserve">Appalachian State University   </t>
  </si>
  <si>
    <t xml:space="preserve">Microbiology   </t>
  </si>
  <si>
    <t>Goings</t>
  </si>
  <si>
    <t>Aaron</t>
  </si>
  <si>
    <t>University of Jyväskylä</t>
  </si>
  <si>
    <t xml:space="preserve">Saint Martin's University  </t>
  </si>
  <si>
    <t>Biology</t>
  </si>
  <si>
    <t>Iceland</t>
  </si>
  <si>
    <t>Shain</t>
  </si>
  <si>
    <t>Daniel</t>
  </si>
  <si>
    <t>University of Iceland</t>
  </si>
  <si>
    <t>Rutgers University</t>
  </si>
  <si>
    <t>Professor of Zoology. Biology. Evolutionary Biology</t>
  </si>
  <si>
    <t>http://biology.camden.rutgers.edu/faculty/daniel-shain/</t>
  </si>
  <si>
    <t>www.fulbright.is</t>
  </si>
  <si>
    <t>Public Policy</t>
  </si>
  <si>
    <t>Knox-Hayes</t>
  </si>
  <si>
    <t>Janelle</t>
  </si>
  <si>
    <t>Georgia Institute of Technology</t>
  </si>
  <si>
    <t xml:space="preserve">Public Policy Analysis/Environmental Policy </t>
  </si>
  <si>
    <t>http://www.iac.gatech.edu/faculty-and-staff/faculty/bio/hayes</t>
  </si>
  <si>
    <t>Accounting/Finance</t>
  </si>
  <si>
    <t>Neslund</t>
  </si>
  <si>
    <t>Kristofer</t>
  </si>
  <si>
    <t>Ashland University</t>
  </si>
  <si>
    <t>Accounting</t>
  </si>
  <si>
    <t>http://www.ashland.edu/cobe/faculty-staff/dr-kristofer-neslund</t>
  </si>
  <si>
    <t xml:space="preserve">Geography </t>
  </si>
  <si>
    <t>Czech Republic</t>
  </si>
  <si>
    <t xml:space="preserve">James Michael </t>
  </si>
  <si>
    <t>Czech University of Life Sciences</t>
  </si>
  <si>
    <t>University of Denver</t>
  </si>
  <si>
    <t>Fluvial Geomorphology, Hydrology</t>
  </si>
  <si>
    <t>https://portfolio.du.edu/jdanie48</t>
  </si>
  <si>
    <t>www.fulbright.cz</t>
  </si>
  <si>
    <t xml:space="preserve">Physics </t>
  </si>
  <si>
    <t>Institute of Chemical Technology</t>
  </si>
  <si>
    <t>Saint Lawrence University</t>
  </si>
  <si>
    <t>Solid State</t>
  </si>
  <si>
    <t>https://www.stlawu.edu/people/daniel-koon</t>
  </si>
  <si>
    <t>Communications</t>
  </si>
  <si>
    <t xml:space="preserve">Charles </t>
  </si>
  <si>
    <t>Masaryk University</t>
  </si>
  <si>
    <t>Pennsylvania State University</t>
  </si>
  <si>
    <t>Ethnomusicology, Postsocialism, International Studies, Cultural Studies</t>
  </si>
  <si>
    <t>http://comm.psu.edu/people/individual/c.-michael-elavsky</t>
  </si>
  <si>
    <t>Barbara</t>
  </si>
  <si>
    <t>Charles University</t>
  </si>
  <si>
    <t>Emory University</t>
  </si>
  <si>
    <t>http://english.emory.edu/people/faculty/ladd.htm</t>
  </si>
  <si>
    <t xml:space="preserve">Robert </t>
  </si>
  <si>
    <t>Academy of Performing Art</t>
  </si>
  <si>
    <t>Carroll College</t>
  </si>
  <si>
    <t>Voice</t>
  </si>
  <si>
    <t>http://www.carroll.edu/rpsurny/</t>
  </si>
  <si>
    <t xml:space="preserve">History </t>
  </si>
  <si>
    <t>Randal Maurice</t>
  </si>
  <si>
    <t>University of Kansas</t>
  </si>
  <si>
    <t>http://randalmauricejelks.com/</t>
  </si>
  <si>
    <t>Michael Emerson</t>
  </si>
  <si>
    <t>University of California</t>
  </si>
  <si>
    <t>http://history.ucsd.edu/people/faculty/parrish-michael.html</t>
  </si>
  <si>
    <t xml:space="preserve">Mathematics </t>
  </si>
  <si>
    <t>Ivo</t>
  </si>
  <si>
    <t>Ohio State University</t>
  </si>
  <si>
    <t>Algebra</t>
  </si>
  <si>
    <t>http://lima.osu.edu/people/iherzog/</t>
  </si>
  <si>
    <t>Daniels</t>
  </si>
  <si>
    <t>Koon</t>
  </si>
  <si>
    <t>Elavsky</t>
  </si>
  <si>
    <t>Ladd</t>
  </si>
  <si>
    <t>Psurny</t>
  </si>
  <si>
    <t>Jelks</t>
  </si>
  <si>
    <t>Parrish</t>
  </si>
  <si>
    <t>Herzog</t>
  </si>
  <si>
    <t>Mechanical Engineering</t>
  </si>
  <si>
    <t>Italy</t>
  </si>
  <si>
    <t>McLarty</t>
  </si>
  <si>
    <t>Dustin</t>
  </si>
  <si>
    <t>University of Genoa</t>
  </si>
  <si>
    <t>University of California, Irvine</t>
  </si>
  <si>
    <t>Mechanical Engineering, Energy and  fuel cells</t>
  </si>
  <si>
    <t>http://www.researchgate.net/profile/Dustin_Mclarty</t>
  </si>
  <si>
    <t>www.fulbright.it</t>
  </si>
  <si>
    <t>Holloway</t>
  </si>
  <si>
    <t>Susan D.</t>
  </si>
  <si>
    <t>University of Verona</t>
  </si>
  <si>
    <t>Psychology; Family Relations and Child Development</t>
  </si>
  <si>
    <t>http://gse.berkeley.edu/people/susan-holloway</t>
  </si>
  <si>
    <t>Hughes</t>
  </si>
  <si>
    <t>Steven C.</t>
  </si>
  <si>
    <t>American Academy in Rome</t>
  </si>
  <si>
    <t>Loyola University</t>
  </si>
  <si>
    <t>Modern Italian History, Western Europe History  (especially 19th &amp; 20th centuries)</t>
  </si>
  <si>
    <t>http://www.loyola.edu/academic/history/faculty/hughes</t>
  </si>
  <si>
    <t>Linguistics</t>
  </si>
  <si>
    <t>Napoli</t>
  </si>
  <si>
    <t>Donna Jo</t>
  </si>
  <si>
    <t>Siena School for Liberal Arts</t>
  </si>
  <si>
    <t>Swarthmore College</t>
  </si>
  <si>
    <t>Linguistics of ASL and other sign languages</t>
  </si>
  <si>
    <t>http://www.donnajonapoli.com/</t>
  </si>
  <si>
    <t>Anthoropology</t>
  </si>
  <si>
    <t>Bennardo</t>
  </si>
  <si>
    <t>Giovanni</t>
  </si>
  <si>
    <t>Northern Illinois University</t>
  </si>
  <si>
    <t>Linguistic and Cognitive Anthropology</t>
  </si>
  <si>
    <t>http://www.niu.edu/anthro/faculty_staff/faculty/bennardo.shtml</t>
  </si>
  <si>
    <t>Alves Pereira</t>
  </si>
  <si>
    <t>Antonio Manuel</t>
  </si>
  <si>
    <t>University of Palermo</t>
  </si>
  <si>
    <t>TBD</t>
  </si>
  <si>
    <t>Lamar University</t>
  </si>
  <si>
    <t>Civil and Enivronmental Engineering</t>
  </si>
  <si>
    <t>Korshin</t>
  </si>
  <si>
    <t>Grigory Vladimir</t>
  </si>
  <si>
    <t>University of Catania and University of Naples</t>
  </si>
  <si>
    <t>University of Washington, Seattle</t>
  </si>
  <si>
    <t>Environmental Engineering</t>
  </si>
  <si>
    <t>http://www.ce.washington.edu/people/faculty/faculty.php?id=21</t>
  </si>
  <si>
    <t>Isaak</t>
  </si>
  <si>
    <t>Jo Anna</t>
  </si>
  <si>
    <t>University of Rome TRE and University la Sapienza of Rome</t>
  </si>
  <si>
    <t>Fordham University</t>
  </si>
  <si>
    <t>American Studies, American Literature, Modern American Literature</t>
  </si>
  <si>
    <t>http://www.fordham.edu/academics/programs_at_fordham_/art_history_and_musi/faculty__staff/dr_jo_anna_isaak_69354.asp</t>
  </si>
  <si>
    <t>Nadell</t>
  </si>
  <si>
    <t>Martha</t>
  </si>
  <si>
    <t>University Ca' Foscari, Venice</t>
  </si>
  <si>
    <t>The City University of New York</t>
  </si>
  <si>
    <t>http://www.brooklyn.edu/web/academics/faculty/faculty_profile.jsp?faculty=212</t>
  </si>
  <si>
    <t>Weigman</t>
  </si>
  <si>
    <t>Robyn</t>
  </si>
  <si>
    <t>University of Naples L'Orientale</t>
  </si>
  <si>
    <t>Duke University</t>
  </si>
  <si>
    <t xml:space="preserve">American Literature,American Literature and Culture Literary Studies;  Women Studies.  </t>
  </si>
  <si>
    <t>http://womenstudies.duke.edu/people?Gurl=/aas/WomensStudies&amp;Uil=rwiegman&amp;subpage=profile</t>
  </si>
  <si>
    <t>Health Biotechnologies</t>
  </si>
  <si>
    <t xml:space="preserve">Demple </t>
  </si>
  <si>
    <t>Bruce</t>
  </si>
  <si>
    <t>University of Udine</t>
  </si>
  <si>
    <t>State University of New York</t>
  </si>
  <si>
    <t>Oxidative DNA damage and Repair; oxidative stress; cancer research</t>
  </si>
  <si>
    <t>http://www.pharm.stonybrook.edu/faculty/d/demple</t>
  </si>
  <si>
    <t>Environmental Sciences</t>
  </si>
  <si>
    <t>Di Tullio</t>
  </si>
  <si>
    <t>Giacomo</t>
  </si>
  <si>
    <t>University of Naples Parthenope</t>
  </si>
  <si>
    <t>College of Charleston</t>
  </si>
  <si>
    <t>Oceanography</t>
  </si>
  <si>
    <t>http://ditullioj.people.cofc.edu/</t>
  </si>
  <si>
    <t>Hunter</t>
  </si>
  <si>
    <t>University of Trento</t>
  </si>
  <si>
    <t>New York Law School</t>
  </si>
  <si>
    <t>Internet Law, Intellectual Property</t>
  </si>
  <si>
    <t>http://www.nyls.edu/faculty/faculty-profiles/faculty_profiles/dan_hunter/</t>
  </si>
  <si>
    <t>Statistical Physics</t>
  </si>
  <si>
    <t>Fraenkel</t>
  </si>
  <si>
    <t>Ernest</t>
  </si>
  <si>
    <t>Politecnico of Torino</t>
  </si>
  <si>
    <t>MIT</t>
  </si>
  <si>
    <t>Biological and Biomedical Sciences</t>
  </si>
  <si>
    <t>http://web.mit.edu/be/people/fraenkel.shtml</t>
  </si>
  <si>
    <t>Kivlighan</t>
  </si>
  <si>
    <t>University of Maryland, College Park</t>
  </si>
  <si>
    <t>Counseling Psychology and guidance</t>
  </si>
  <si>
    <t>http://www.counselingpsychology.umd.edu/kivlighan.html</t>
  </si>
  <si>
    <t>Ireland</t>
  </si>
  <si>
    <t>Mathews</t>
  </si>
  <si>
    <t>Brendan</t>
  </si>
  <si>
    <t>University College Cork</t>
  </si>
  <si>
    <t>Bard College</t>
  </si>
  <si>
    <t>https://simons-rock.edu/academics/meet-the-faculty/brendan-mathews/</t>
  </si>
  <si>
    <t>www.fulbright.ie</t>
  </si>
  <si>
    <t>Fraley</t>
  </si>
  <si>
    <t>Jill</t>
  </si>
  <si>
    <t>Trinity College Dublin</t>
  </si>
  <si>
    <t>Washington Lee University</t>
  </si>
  <si>
    <t>Environmental Law</t>
  </si>
  <si>
    <t>http://law.wlu.edu/faculty/profiledetail.asp?id=433</t>
  </si>
  <si>
    <t>Freemyer</t>
  </si>
  <si>
    <t>James</t>
  </si>
  <si>
    <t>University of Limerick</t>
  </si>
  <si>
    <t>Indiana Wesleyan University</t>
  </si>
  <si>
    <t>Mathematics Teacher Training</t>
  </si>
  <si>
    <t>http://assets.indwes.edu/websites/Indwes/facultyFiles/vita/jim.freemyer.pdf</t>
  </si>
  <si>
    <t>Muller</t>
  </si>
  <si>
    <t>Marie-Nicolette</t>
  </si>
  <si>
    <t>National University of Ireland - Galway</t>
  </si>
  <si>
    <t>University of Louisiana at Lafayette</t>
  </si>
  <si>
    <t>Communication Disorders</t>
  </si>
  <si>
    <t>http://www.ucs.louisiana.edu/~mxm2092/CV_NM.pdf</t>
  </si>
  <si>
    <t>Farrell</t>
  </si>
  <si>
    <t>Stephanie</t>
  </si>
  <si>
    <t>Dublin Institute of Technology</t>
  </si>
  <si>
    <t>Rowan University</t>
  </si>
  <si>
    <t>Chemical Engineering</t>
  </si>
  <si>
    <t>http://www.rowan.edu/colleges/engineering/faculty_staff/listing/moreinfo.cfm?id=122</t>
  </si>
  <si>
    <t>Schoen</t>
  </si>
  <si>
    <t>Brian</t>
  </si>
  <si>
    <t>University College Dublin</t>
  </si>
  <si>
    <t>Ohio University</t>
  </si>
  <si>
    <t>http://www.ohio.edu/history/facultystaff/faculty/schoen.html</t>
  </si>
  <si>
    <t>Kreiter</t>
  </si>
  <si>
    <t>Clarence</t>
  </si>
  <si>
    <t>Royal College of Surgeons Ireland</t>
  </si>
  <si>
    <t>Tests and Measures</t>
  </si>
  <si>
    <t>http://www.medicine.uiowa.edu/dept_primary_apr.aspx?appointment=Family%20Medicine&amp;id=kreiterc</t>
  </si>
  <si>
    <t>Fisheries</t>
  </si>
  <si>
    <t>Palm</t>
  </si>
  <si>
    <t>Brittany</t>
  </si>
  <si>
    <t xml:space="preserve">Galway/Mayo Institute of Technology </t>
  </si>
  <si>
    <t>NOAA Marine Fisheries Service</t>
  </si>
  <si>
    <t>Fisheries, Salt Water</t>
  </si>
  <si>
    <t>http://www.yatedo.com/p/Brittany+Palm/normal/1676d9ccc5662251c6047b63be887188</t>
  </si>
  <si>
    <t>Number of countries listed in 2013-2014:</t>
  </si>
  <si>
    <t>Chemistry</t>
  </si>
  <si>
    <t>Anthropology</t>
  </si>
  <si>
    <t>Physical Sciences</t>
  </si>
  <si>
    <t>Medical Sciences</t>
  </si>
  <si>
    <t>Poland</t>
  </si>
  <si>
    <t>University of Tulsa</t>
  </si>
  <si>
    <t>Oakland University</t>
  </si>
  <si>
    <t>North Carolina State University</t>
  </si>
  <si>
    <t>University of Alabama, Tuscaloosa</t>
  </si>
  <si>
    <t>Gustavus Adolphus College</t>
  </si>
  <si>
    <t>University of Houston-Downtown</t>
  </si>
  <si>
    <t>University of North Texas</t>
  </si>
  <si>
    <t>Lehigh University</t>
  </si>
  <si>
    <t>Hudson Valley Community College</t>
  </si>
  <si>
    <t>University of Richmond - Richmond</t>
  </si>
  <si>
    <t>Yale University</t>
  </si>
  <si>
    <t>University of South Carolina, Columbia</t>
  </si>
  <si>
    <t>Bloomsburg University of Pennsylvania</t>
  </si>
  <si>
    <t>University of Chicago</t>
  </si>
  <si>
    <t>University of Arkansas--Little Rock - Little Rock</t>
  </si>
  <si>
    <t>University of Massachusetts, Dartmouth</t>
  </si>
  <si>
    <t>Keene State College</t>
  </si>
  <si>
    <t>National Louis University</t>
  </si>
  <si>
    <t>Warsaw University</t>
  </si>
  <si>
    <t>Wroclaw University</t>
  </si>
  <si>
    <t>Adam Mickiewicz University</t>
  </si>
  <si>
    <t>Collegium Civitas</t>
  </si>
  <si>
    <t>University of Science and Technology (AGH)</t>
  </si>
  <si>
    <t>University of Gdansk</t>
  </si>
  <si>
    <t>Krakow University of Economics</t>
  </si>
  <si>
    <t>Nicolaus Copernicus University</t>
  </si>
  <si>
    <t>Rzeszow Univeristy</t>
  </si>
  <si>
    <t>Academy of Fine Arts</t>
  </si>
  <si>
    <t>Jagiellonian University</t>
  </si>
  <si>
    <t>Warsaw School of Life Sciences</t>
  </si>
  <si>
    <t>Bradley</t>
  </si>
  <si>
    <t>Joseph</t>
  </si>
  <si>
    <t>Butler</t>
  </si>
  <si>
    <t>Michael</t>
  </si>
  <si>
    <t>Dembinski</t>
  </si>
  <si>
    <t>Roman</t>
  </si>
  <si>
    <t>Franzen</t>
  </si>
  <si>
    <t>Galbraith</t>
  </si>
  <si>
    <t>Maria</t>
  </si>
  <si>
    <t>Gerstbauer</t>
  </si>
  <si>
    <t>Loramy</t>
  </si>
  <si>
    <t>Grebowicz</t>
  </si>
  <si>
    <t>Janusz</t>
  </si>
  <si>
    <t>Gryczynski</t>
  </si>
  <si>
    <t>Ignacy</t>
  </si>
  <si>
    <t>Horton</t>
  </si>
  <si>
    <t>Tamra</t>
  </si>
  <si>
    <t>Hyclak</t>
  </si>
  <si>
    <t>Thomas</t>
  </si>
  <si>
    <t>Kessel</t>
  </si>
  <si>
    <t>Tyler</t>
  </si>
  <si>
    <t>Lurie</t>
  </si>
  <si>
    <t>Peter</t>
  </si>
  <si>
    <t>Oren</t>
  </si>
  <si>
    <t>Dan</t>
  </si>
  <si>
    <t>Przybysz</t>
  </si>
  <si>
    <t>Jane</t>
  </si>
  <si>
    <t>Razzaghi</t>
  </si>
  <si>
    <t>Mehdi</t>
  </si>
  <si>
    <t>Shallcross</t>
  </si>
  <si>
    <t>Bozena</t>
  </si>
  <si>
    <t>Steinbuch</t>
  </si>
  <si>
    <t>Sulkowski</t>
  </si>
  <si>
    <t>Adam</t>
  </si>
  <si>
    <t>Vincent</t>
  </si>
  <si>
    <t>Charles</t>
  </si>
  <si>
    <t>Yokota</t>
  </si>
  <si>
    <t>Junko</t>
  </si>
  <si>
    <t>International Relations, Political Science</t>
  </si>
  <si>
    <t>Physics, Chemistry</t>
  </si>
  <si>
    <t>Literature (American)</t>
  </si>
  <si>
    <t>Art History, Theater</t>
  </si>
  <si>
    <t>Humanities, Language and Literature (non-U.S.)</t>
  </si>
  <si>
    <t>Business, Law</t>
  </si>
  <si>
    <t>Literature, Education</t>
  </si>
  <si>
    <t>Civil Societies: Transnational Histories and Theories</t>
  </si>
  <si>
    <t>Framing Humanitarian Intervention: Norm Diffusion, State Sovereignty and the Politics of R2P</t>
  </si>
  <si>
    <t>Advanced Organic Chemistry focusing on transition metal-catalyzed reactions; Incorporation of modified nucleosides into DNA/RNA oligomers</t>
  </si>
  <si>
    <t>Photochemical Applications of Nucleic Acids</t>
  </si>
  <si>
    <t>Jewish Heritage in Poland: Pasts Remembered and Futures Imagined</t>
  </si>
  <si>
    <t>International Politics and Reconciliation in Poland</t>
  </si>
  <si>
    <t>High Temperature Materials for Application in Nuclear Industry</t>
  </si>
  <si>
    <t>SPCE-based Detection of MMP-9 Enzyme</t>
  </si>
  <si>
    <t>Every Little Thing She Does is Magic: American Women Writers and the Magically Real</t>
  </si>
  <si>
    <t>Labor Economics and Regional Markets in Poland</t>
  </si>
  <si>
    <t>Gender and Multicultural Perspectives in 20th-Century American Literature</t>
  </si>
  <si>
    <t>Fulbright Distinguished Chair in American Literature and American Studies- U.S. Literature</t>
  </si>
  <si>
    <t>Cepelia's Impact on Polish Folk Art</t>
  </si>
  <si>
    <t>Statistical Models in Design and Analysis of Toxicological Experiments</t>
  </si>
  <si>
    <t>Destination Auschwitz: The Post-Holocaust Objects, Materialities, and the Question of Authenticity</t>
  </si>
  <si>
    <t>Business Law &amp; Economics</t>
  </si>
  <si>
    <t>Case Studies in Sustainability - Implementation &amp; Impacts</t>
  </si>
  <si>
    <t>Visiting Professor at History of Department</t>
  </si>
  <si>
    <t>Considering Visual Narrative and Content in Picture Book and Digital Formats</t>
  </si>
  <si>
    <t>www.fulbright.edu.pl</t>
  </si>
  <si>
    <t>Norway</t>
  </si>
  <si>
    <t>Baker</t>
  </si>
  <si>
    <t>Norwegian University of Life Sciences</t>
  </si>
  <si>
    <t>University of Mary Washington</t>
  </si>
  <si>
    <t>Animal Physiology, Molecular Physiology</t>
  </si>
  <si>
    <t>http://cas.umw.edu/biology/baker/</t>
  </si>
  <si>
    <t>www.fulbright.no</t>
  </si>
  <si>
    <t>Berens</t>
  </si>
  <si>
    <t>Kathleen</t>
  </si>
  <si>
    <t>University of Bergen</t>
  </si>
  <si>
    <t>American Literature, Digital Humanities, Electronic Literature, Media Studies</t>
  </si>
  <si>
    <t>http://kathiiberens.com/c-v/</t>
  </si>
  <si>
    <t>Coakley</t>
  </si>
  <si>
    <t>Bernard</t>
  </si>
  <si>
    <t>University Centre in Svalbard/University of Oslo</t>
  </si>
  <si>
    <t>University of Alaska-Fairbanks</t>
  </si>
  <si>
    <t>Geophysics, Seismology, Arctic Basin Tectonics</t>
  </si>
  <si>
    <t>www.gi.alaska.edu/profile/bernard-coakley</t>
  </si>
  <si>
    <t>Portland State University</t>
  </si>
  <si>
    <t>Poetry and Poetics, Critical Theory, Aesthetics</t>
  </si>
  <si>
    <t>www.english.pdx.edu/faculty/fisher_t.php</t>
  </si>
  <si>
    <t>Grabowski</t>
  </si>
  <si>
    <t>University of Oslo</t>
  </si>
  <si>
    <t>George Washington University</t>
  </si>
  <si>
    <t>Physical Anthropology, Biological Anthropology</t>
  </si>
  <si>
    <t>http://cashp.columbian.gwu.edu/mark-w-grabowski</t>
  </si>
  <si>
    <t>Hui</t>
  </si>
  <si>
    <t>Alexandra</t>
  </si>
  <si>
    <t>Norwegian University of Science and Technology</t>
  </si>
  <si>
    <t>Mississippi State University</t>
  </si>
  <si>
    <t>History of Modern Science, Cultural and Intellectual History</t>
  </si>
  <si>
    <t>www.history.msstate.edu/ahui.htm</t>
  </si>
  <si>
    <t>Iverson</t>
  </si>
  <si>
    <t>Neal</t>
  </si>
  <si>
    <t>Iowa State University of Science and Technology</t>
  </si>
  <si>
    <t>Glaciers and Glacial Landscapes</t>
  </si>
  <si>
    <t xml:space="preserve">
www.ge-at.iastate.edu/people/faculty/neal-iverson/</t>
  </si>
  <si>
    <t>Loyle</t>
  </si>
  <si>
    <t>Cyanne</t>
  </si>
  <si>
    <t>Peace Research Institute Oslo</t>
  </si>
  <si>
    <t>West Virginia University</t>
  </si>
  <si>
    <t>Peace Studies, Conflict Resolution, Comparative Politics, International Relations</t>
  </si>
  <si>
    <t>www.cyanneloyle.com/vitae/</t>
  </si>
  <si>
    <t>Philosophy</t>
  </si>
  <si>
    <t>Rey</t>
  </si>
  <si>
    <t>Georges</t>
  </si>
  <si>
    <t>Philosophy of Mind and Cognitive Science</t>
  </si>
  <si>
    <t>www.philosophy.umd.edu/people/rey</t>
  </si>
  <si>
    <t>Information Sciences/Systems</t>
  </si>
  <si>
    <t>Zadorozny</t>
  </si>
  <si>
    <t>Vladimir</t>
  </si>
  <si>
    <t>University of Agder</t>
  </si>
  <si>
    <t>University of Pittsburgh</t>
  </si>
  <si>
    <t>Networked Information Systems, Complex Adaptive Systems, Scalable Personalized Learning</t>
  </si>
  <si>
    <t>www.pitt.edu/~viz/</t>
  </si>
  <si>
    <t>www.fulbright.fi/sites/default/files/Liitetiedostot/ic-summary-table-europe-14-15.xls</t>
  </si>
  <si>
    <t>Denmark</t>
  </si>
  <si>
    <t>Larson</t>
  </si>
  <si>
    <t>Lawrence Scott</t>
  </si>
  <si>
    <t>Copenhagen Business Academy</t>
  </si>
  <si>
    <t>Roosevelt University</t>
  </si>
  <si>
    <t>Social work</t>
  </si>
  <si>
    <t>Smoyer</t>
  </si>
  <si>
    <t>Amy Brooks</t>
  </si>
  <si>
    <t>Metropolitan University College</t>
  </si>
  <si>
    <t>Social Work</t>
  </si>
  <si>
    <t>Howe</t>
  </si>
  <si>
    <t>Lawrence</t>
  </si>
  <si>
    <t>University of Southern Denmark</t>
  </si>
  <si>
    <t>American Litterature and American Studies (Distinguished Chair in American Studies)</t>
  </si>
  <si>
    <t>Simoes</t>
  </si>
  <si>
    <t>Marcelo Godoy</t>
  </si>
  <si>
    <t>Aalborg University</t>
  </si>
  <si>
    <t>Colorado School of Mining</t>
  </si>
  <si>
    <t xml:space="preserve">Engineering </t>
  </si>
  <si>
    <t>www.wemakeithappen.dk</t>
  </si>
  <si>
    <t>Almeida-Beveridge</t>
  </si>
  <si>
    <t>Joselyn M.</t>
  </si>
  <si>
    <t>Universidad Pompeu Fabra</t>
  </si>
  <si>
    <t>University of Massachussetts at Amherst</t>
  </si>
  <si>
    <t>Modern History</t>
  </si>
  <si>
    <t>https://umass.academia.edu/JoselynAlmeidaBeveridge/CurriculumVitae</t>
  </si>
  <si>
    <t>Architecture</t>
  </si>
  <si>
    <t>Buckley</t>
  </si>
  <si>
    <t>James M.</t>
  </si>
  <si>
    <t>Universidad Politecnica de Madrid</t>
  </si>
  <si>
    <t>Urban regeneration and sustainability</t>
  </si>
  <si>
    <t>http://www.linkedin.com/pub/james-buckley/8/444/412</t>
  </si>
  <si>
    <t xml:space="preserve">Germany </t>
  </si>
  <si>
    <t>Brockmann</t>
  </si>
  <si>
    <t>Stephen</t>
  </si>
  <si>
    <t>Universität Leipzig</t>
  </si>
  <si>
    <t>Carnegie Mellon University</t>
  </si>
  <si>
    <t>www.fulbright.de</t>
  </si>
  <si>
    <t>Physics</t>
  </si>
  <si>
    <t>Cole</t>
  </si>
  <si>
    <t>Philip</t>
  </si>
  <si>
    <t>Rheinische Friedrich-Wilhelms-Universität Bonn</t>
  </si>
  <si>
    <t>Idaho State University</t>
  </si>
  <si>
    <t>Frohman</t>
  </si>
  <si>
    <t>Zentrum für Zeithistorische Forschung (ZZF)</t>
  </si>
  <si>
    <t>Stony Brook University - State University of New York</t>
  </si>
  <si>
    <t>Hawley</t>
  </si>
  <si>
    <t>Humboldt-Universität zu Berlin</t>
  </si>
  <si>
    <t>Santa Clara University</t>
  </si>
  <si>
    <t>Martin</t>
  </si>
  <si>
    <t>Catherine</t>
  </si>
  <si>
    <t>Universität Regensburg</t>
  </si>
  <si>
    <t>November, 2015</t>
  </si>
  <si>
    <t>University of Memphis</t>
  </si>
  <si>
    <t>Arts</t>
  </si>
  <si>
    <t>Peterson</t>
  </si>
  <si>
    <t>Rosalind Franklin University of Medicine and Science</t>
  </si>
  <si>
    <t>Rosenberger</t>
  </si>
  <si>
    <t>William</t>
  </si>
  <si>
    <t>Rheinisch-Westfälische Technische Hochschule Aachen</t>
  </si>
  <si>
    <t>George Mason University</t>
  </si>
  <si>
    <t>Sedgwick</t>
  </si>
  <si>
    <t>Sally</t>
  </si>
  <si>
    <t>Freie Universität Berlin</t>
  </si>
  <si>
    <t>University of Illinois at Chicago</t>
  </si>
  <si>
    <t>Vyatkina</t>
  </si>
  <si>
    <t>Nina</t>
  </si>
  <si>
    <t>University of Kansas Main Campus</t>
  </si>
  <si>
    <t>Ziegler-McPherson</t>
  </si>
  <si>
    <t>Christina</t>
  </si>
  <si>
    <t>Universität Bremen</t>
  </si>
  <si>
    <t>Zobel</t>
  </si>
  <si>
    <t>Christopher</t>
  </si>
  <si>
    <t>Karlsruher Institut für Technologie</t>
  </si>
  <si>
    <t>Virginia Polytechnic Institute and State Univ</t>
  </si>
  <si>
    <t>Educational Administration</t>
  </si>
  <si>
    <t>Ridpath</t>
  </si>
  <si>
    <t>Bayreuth U</t>
  </si>
  <si>
    <t>Ohio University - Main Campus</t>
  </si>
  <si>
    <t>Geography</t>
  </si>
  <si>
    <t>Netherlands</t>
  </si>
  <si>
    <t>Cooke</t>
  </si>
  <si>
    <t>Rijksuniversiteit Groningen</t>
  </si>
  <si>
    <t>Demography, Social Geography</t>
  </si>
  <si>
    <t>http://geography.uconn.edu/wp-content/uploads/sites/130/2013/08/cooke-cv.pdf</t>
  </si>
  <si>
    <t>www.fulbright.nl</t>
  </si>
  <si>
    <t>Theology</t>
  </si>
  <si>
    <t>Corrigan</t>
  </si>
  <si>
    <t xml:space="preserve">Roosevelt Study Center </t>
  </si>
  <si>
    <t>http://religion.fsu.edu/faculty_john_corrigan.html</t>
  </si>
  <si>
    <t>Harris</t>
  </si>
  <si>
    <t>J. William</t>
  </si>
  <si>
    <t>Roosevelt Study Center</t>
  </si>
  <si>
    <t>University of New Hampshire</t>
  </si>
  <si>
    <t>History of the American South, Civil War, African American history</t>
  </si>
  <si>
    <t>http://cola.unh.edu/faculty-member/j-william-harris</t>
  </si>
  <si>
    <t>Moore</t>
  </si>
  <si>
    <t>Leslie</t>
  </si>
  <si>
    <t>Utrecht University</t>
  </si>
  <si>
    <t>Bilingual, Multilingual and Multicultural Education</t>
  </si>
  <si>
    <t>https://sls.osu.edu/people/moore-phd</t>
  </si>
  <si>
    <t>Nemko</t>
  </si>
  <si>
    <t>Deborah</t>
  </si>
  <si>
    <t>Utrecht Conservatory</t>
  </si>
  <si>
    <t>Bridgewater State College</t>
  </si>
  <si>
    <t>Piano</t>
  </si>
  <si>
    <t>http://necmusic.edu/faculty/deborah-nemko</t>
  </si>
  <si>
    <t>Sandeen</t>
  </si>
  <si>
    <t>Eric</t>
  </si>
  <si>
    <t>Radboud University</t>
  </si>
  <si>
    <t>University of Wyoming</t>
  </si>
  <si>
    <t>Cultural Landscapes</t>
  </si>
  <si>
    <t>http://www.uwyo.edu/ams/faculty_staff/e_sandeen.html</t>
  </si>
  <si>
    <t xml:space="preserve">Philosophy </t>
  </si>
  <si>
    <t>Romania</t>
  </si>
  <si>
    <t>Jones</t>
  </si>
  <si>
    <t>Michael Scott</t>
  </si>
  <si>
    <t>University Of Bucharest</t>
  </si>
  <si>
    <t>Liberty University</t>
  </si>
  <si>
    <t>Sharing Philosophy Cross-culturally: Relating American Philosophy to Romanians, Translating Romanian Philosophy for America</t>
  </si>
  <si>
    <t>www.fulbright.ro</t>
  </si>
  <si>
    <t>Business Administration, Economics</t>
  </si>
  <si>
    <t>Kidwell</t>
  </si>
  <si>
    <t>Linda Achey</t>
  </si>
  <si>
    <t>Bucharest Academy of Economic Studies</t>
  </si>
  <si>
    <t>Staiger</t>
  </si>
  <si>
    <t>Annegret</t>
  </si>
  <si>
    <t>Babes-Bolyai University, Cluj, University of the West, Timisoara</t>
  </si>
  <si>
    <t>Clarkson University</t>
  </si>
  <si>
    <t>Successful Migrants or Victims - What Happens when Romanian Sex Work Migrants Return Home?</t>
  </si>
  <si>
    <t>Cousineau</t>
  </si>
  <si>
    <t>University of Bucharest</t>
  </si>
  <si>
    <t>Washington College, Maryland</t>
  </si>
  <si>
    <t>Modernist Poetry" and "Modern Fiction and The Daedalus Complex"</t>
  </si>
  <si>
    <t>Boldor</t>
  </si>
  <si>
    <t>Dorin</t>
  </si>
  <si>
    <t xml:space="preserve">Transylvania University of Brasov </t>
  </si>
  <si>
    <t>Louisiana State University</t>
  </si>
  <si>
    <t>Biofuels and Bio-based Products and Technologies as a Bridge for US-Romanian Academic Collaboration</t>
  </si>
  <si>
    <t>Mason</t>
  </si>
  <si>
    <t>Patrick Quinn</t>
  </si>
  <si>
    <t xml:space="preserve">University of the West Timisoara </t>
  </si>
  <si>
    <t>Claremont Graduate University, CA</t>
  </si>
  <si>
    <t>American Immigration and Ethnic Literature</t>
  </si>
  <si>
    <t>Carstens</t>
  </si>
  <si>
    <t>Earl</t>
  </si>
  <si>
    <t>University of California, Davis</t>
  </si>
  <si>
    <t>Herbal Remedies for Itch in Romania: Myth or Fact?</t>
  </si>
  <si>
    <t>Rosu</t>
  </si>
  <si>
    <t>Luisa-Maria</t>
  </si>
  <si>
    <t>University of Illinois at Urbana-Champaign</t>
  </si>
  <si>
    <t>Investigations of Quality Criteria in STEM (Science Technology Engineering and Mathematics) Teacher Education</t>
  </si>
  <si>
    <t>Sciences and Engineering</t>
  </si>
  <si>
    <t>Neuroscience</t>
  </si>
  <si>
    <t>Education, Teacher Education</t>
  </si>
  <si>
    <t>Computer Sciences</t>
  </si>
  <si>
    <t>Belgium</t>
  </si>
  <si>
    <t>Dellaert</t>
  </si>
  <si>
    <t>Frank</t>
  </si>
  <si>
    <t>KU Leuven</t>
  </si>
  <si>
    <t>AI and Robotics</t>
  </si>
  <si>
    <t>Hartarska</t>
  </si>
  <si>
    <t>Valentina</t>
  </si>
  <si>
    <t>Centre for European Research in Micofinance (ULB)</t>
  </si>
  <si>
    <t>Auburn University</t>
  </si>
  <si>
    <t>Economic Development</t>
  </si>
  <si>
    <t>Sheetz</t>
  </si>
  <si>
    <t>College of Europe</t>
  </si>
  <si>
    <t>Williams College</t>
  </si>
  <si>
    <t>Western Europe and Canadian Politics</t>
  </si>
  <si>
    <t>Luxembourg</t>
  </si>
  <si>
    <t>Kaye</t>
  </si>
  <si>
    <t>Tracy</t>
  </si>
  <si>
    <t>University of Luxembourg</t>
  </si>
  <si>
    <t>Seton Hall University</t>
  </si>
  <si>
    <t>Tax Law</t>
  </si>
  <si>
    <t>Denmark (EU Fulbright Schuman Research Scholar)</t>
  </si>
  <si>
    <t>Powers</t>
  </si>
  <si>
    <t>Melissa</t>
  </si>
  <si>
    <t>University of Copenhagen</t>
  </si>
  <si>
    <t>Lewis and Clark College, Law School</t>
  </si>
  <si>
    <t>Envionmental Law</t>
  </si>
  <si>
    <t>Italy (EU Fulbright Schuman Research Scholar)</t>
  </si>
  <si>
    <t>Titshaw</t>
  </si>
  <si>
    <t>Scott</t>
  </si>
  <si>
    <t>European University Institute (Florence)</t>
  </si>
  <si>
    <t>Mercer University, School of Law</t>
  </si>
  <si>
    <t>Italy (EU Fulbright Schuman Scholar, EUI Chair)</t>
  </si>
  <si>
    <t>Hardt</t>
  </si>
  <si>
    <t>Heidi</t>
  </si>
  <si>
    <t>Peace Studies and Conflict Resolution</t>
  </si>
  <si>
    <t>www.fulbright.be</t>
  </si>
  <si>
    <t>Hungary</t>
  </si>
  <si>
    <t>Stevens</t>
  </si>
  <si>
    <t>Kenneth</t>
  </si>
  <si>
    <t>University of Debrecen</t>
  </si>
  <si>
    <t>History of the United States</t>
  </si>
  <si>
    <t>http://www.fulbright.hu/u-s-grantees-to-hungary/</t>
  </si>
  <si>
    <t>www.fulbright.hu</t>
  </si>
  <si>
    <t>Cox</t>
  </si>
  <si>
    <t>University of Szeged</t>
  </si>
  <si>
    <t>North Dakota State University</t>
  </si>
  <si>
    <t>Recent Central and Southeast European History from a US perspective</t>
  </si>
  <si>
    <t>Garner</t>
  </si>
  <si>
    <t>Karen</t>
  </si>
  <si>
    <t>University of Pannonia</t>
  </si>
  <si>
    <t>State University of New York, Empire State College</t>
  </si>
  <si>
    <t>Collaborating with Gender Studies Scholars in Hungary</t>
  </si>
  <si>
    <t>Pitt</t>
  </si>
  <si>
    <t>Central European University, Institute for Advanced Study</t>
  </si>
  <si>
    <t>California State University</t>
  </si>
  <si>
    <t>Phenomenal Intentionality</t>
  </si>
  <si>
    <t>Schafft</t>
  </si>
  <si>
    <t>Kai</t>
  </si>
  <si>
    <t>Roma Local Minority Self-Governance and the Politics of "Cultural Autonomy" Twenty Years Post-Act 77</t>
  </si>
  <si>
    <t>Baffy</t>
  </si>
  <si>
    <t>György</t>
  </si>
  <si>
    <t>Harvard University</t>
  </si>
  <si>
    <t>Comprehensive Review of Obesity and Associated Disorders</t>
  </si>
  <si>
    <t>Cherkauer</t>
  </si>
  <si>
    <t>Szent István University, Department of Soil Science and Agricultural Chemistry</t>
  </si>
  <si>
    <t>Environmental Informatics: Tools for Effective Use and Management of Data</t>
  </si>
  <si>
    <t>Durfee</t>
  </si>
  <si>
    <t>Mary</t>
  </si>
  <si>
    <t>Corvinus University of Budapest, Institute of International Relations</t>
  </si>
  <si>
    <t>Multi-level Water Governance</t>
  </si>
  <si>
    <t>Wittenberg</t>
  </si>
  <si>
    <t>Jason</t>
  </si>
  <si>
    <t>Central European University, Department of Political Science</t>
  </si>
  <si>
    <t>Echoes of the Past: Pre-Communist Legacies of Post-Communist Electoral Loyalties</t>
  </si>
  <si>
    <t>Maloney</t>
  </si>
  <si>
    <t>Laurence</t>
  </si>
  <si>
    <t>Central European University, Department of Psychology</t>
  </si>
  <si>
    <t>New York University</t>
  </si>
  <si>
    <t>Realistic Decision Theoretic Models of Human Perception, Action and Cognition</t>
  </si>
  <si>
    <t>Stanley</t>
  </si>
  <si>
    <t>Adrienne</t>
  </si>
  <si>
    <t>Hungarian Academy of Sciences, Renyi Institute of Mathematics</t>
  </si>
  <si>
    <t>University of Northern Iowa</t>
  </si>
  <si>
    <t>D-spaces, Elementary Submodels and Zero-Sum Problems</t>
  </si>
  <si>
    <t>Interdisciplinary Studies</t>
  </si>
  <si>
    <t>Meléndez</t>
  </si>
  <si>
    <t>Gabriel</t>
  </si>
  <si>
    <t>Eszterházy Károly College, Department of American Studies</t>
  </si>
  <si>
    <t>University of New Mexico</t>
  </si>
  <si>
    <t>Race, Ethnicity and Cinema's Celluloid Curriculum</t>
  </si>
  <si>
    <t>November, 2014</t>
  </si>
  <si>
    <t>May, 2014</t>
  </si>
  <si>
    <t>http://www.fulbright.de/guest-lecturers/icl/20142015-american-fulbright-professors-in-germany</t>
  </si>
  <si>
    <t>Greece</t>
  </si>
  <si>
    <t>Cabot</t>
  </si>
  <si>
    <t>Heath</t>
  </si>
  <si>
    <t>Panteion University (Athens)</t>
  </si>
  <si>
    <r>
      <t xml:space="preserve">College of the Atlantic, </t>
    </r>
    <r>
      <rPr>
        <sz val="10"/>
        <rFont val="Arial"/>
        <family val="2"/>
      </rPr>
      <t>Mount Desert, ME</t>
    </r>
  </si>
  <si>
    <t>Cultural Anthropology</t>
  </si>
  <si>
    <t>http://www.coa.edu/faculty_160.htm</t>
  </si>
  <si>
    <t>www.fulbright.gr</t>
  </si>
  <si>
    <t xml:space="preserve">Bakopoulos </t>
  </si>
  <si>
    <t>Natalie</t>
  </si>
  <si>
    <t>National and Kapodistrian University of Athens</t>
  </si>
  <si>
    <t>University of Michigan, Ann Arbor, MI</t>
  </si>
  <si>
    <t>https://mcommunity.umich.edu/#profile:nbakopou</t>
  </si>
  <si>
    <t>Savage</t>
  </si>
  <si>
    <t>Steven Tobe</t>
  </si>
  <si>
    <t>San Francisco State University, San Francisco, CA</t>
  </si>
  <si>
    <t>Music History, Literature, and Theory</t>
  </si>
  <si>
    <t>http://stevesavage.net/?page_id=15</t>
  </si>
  <si>
    <t>Archaeology</t>
  </si>
  <si>
    <t>Small</t>
  </si>
  <si>
    <t>David B.</t>
  </si>
  <si>
    <t>University of Crete, Rethymno</t>
  </si>
  <si>
    <t>Lehigh University, Bethlehem, PA</t>
  </si>
  <si>
    <t>Classical Archaeology</t>
  </si>
  <si>
    <t>http://socanthro.cas2.lehigh.edu/content/david-b-small</t>
  </si>
  <si>
    <t>http://www.fulbright-france.org/docs/2014131714_USGranteeBiodatas20142015.pdf</t>
  </si>
  <si>
    <t>Auger</t>
  </si>
  <si>
    <t>Julie</t>
  </si>
  <si>
    <t>Université Stendhal Grenoble 3</t>
  </si>
  <si>
    <t>Indiana University Bloomington</t>
  </si>
  <si>
    <t xml:space="preserve">What Should the French Government do with Picard?  A Linguistic Answer </t>
  </si>
  <si>
    <t>Brun</t>
  </si>
  <si>
    <t>Yves</t>
  </si>
  <si>
    <t>Université Joseph Fourier Grenoble</t>
  </si>
  <si>
    <t xml:space="preserve">Mechanisms and Evolution of Bacterial Cell Growth and Shape </t>
  </si>
  <si>
    <t>Johnson</t>
  </si>
  <si>
    <t>Harley</t>
  </si>
  <si>
    <t>CEA - Grenoble</t>
  </si>
  <si>
    <t xml:space="preserve">Understanding the Effects of Defects on the Efficiency and Reliability of Solar Cell Materials </t>
  </si>
  <si>
    <t>Bleich</t>
  </si>
  <si>
    <t>Sciences Po Paris</t>
  </si>
  <si>
    <t>Middlebury College</t>
  </si>
  <si>
    <t xml:space="preserve">Restricting Racist Speech in France:  How Courts Draw the Line Between Free Speech and Hate Speech </t>
  </si>
  <si>
    <t>Ezenwa</t>
  </si>
  <si>
    <t>Vanessa</t>
  </si>
  <si>
    <t>L'Institut de Recherche pour le Développement</t>
  </si>
  <si>
    <t>University of Georgia</t>
  </si>
  <si>
    <t xml:space="preserve">Exploring Relationships between Biodiversity and the Global Burden of Infectious Diseases </t>
  </si>
  <si>
    <t>Bulgaria</t>
  </si>
  <si>
    <t>Hussey</t>
  </si>
  <si>
    <t>"St. Cyril and St. Methodius" University of Veliko Tarnovo, Veliko Tarnovo, Bulgaria</t>
  </si>
  <si>
    <t>Eastern Kentucky University, Richmond, KY</t>
  </si>
  <si>
    <t>American Literature, American Fiction, Autobiography, and Civil War History</t>
  </si>
  <si>
    <t>www.fulbright.bg</t>
  </si>
  <si>
    <t>Communications, Journalism, Media</t>
  </si>
  <si>
    <t>Fellner</t>
  </si>
  <si>
    <t>American University in Bulgaria, Blagoevgrad, Bulgaria</t>
  </si>
  <si>
    <t>Arizona State University, Phoenix, AZ</t>
  </si>
  <si>
    <t>Journalism</t>
  </si>
  <si>
    <t>http://global-travel-info.com/</t>
  </si>
  <si>
    <t>Humanities</t>
  </si>
  <si>
    <t>Priscilla</t>
  </si>
  <si>
    <t>Bulgarian Academy of Sciences, Institute of Folklore, Sofia, Bulgaria</t>
  </si>
  <si>
    <t>Professional Storyteller (Self-Employed)</t>
  </si>
  <si>
    <t>Professional Storytelling</t>
  </si>
  <si>
    <t>www.priscillahowe.com</t>
  </si>
  <si>
    <t>Health Sciences</t>
  </si>
  <si>
    <t>Struthers</t>
  </si>
  <si>
    <t>Elaine</t>
  </si>
  <si>
    <t>Sofia University "St. Kliment Ohridski", Sofia, Bulgaria</t>
  </si>
  <si>
    <t>University of Texas at El Paso, El Paso, TX</t>
  </si>
  <si>
    <t>Occupational Therapy</t>
  </si>
  <si>
    <t>http://osoto.org/</t>
  </si>
  <si>
    <t>Theatre</t>
  </si>
  <si>
    <t>Hackler</t>
  </si>
  <si>
    <t>Jon Blake</t>
  </si>
  <si>
    <t>New Bulgarian University, Sofia, Bulgari</t>
  </si>
  <si>
    <t>Southern Methodist University, Dallas, TX</t>
  </si>
  <si>
    <t>Drama, Theater Arts, Acting</t>
  </si>
  <si>
    <t>San Antonio College</t>
  </si>
  <si>
    <t>Assessment of the Humoral Phototransduction in Modulating Seasonal Effects of Light</t>
  </si>
  <si>
    <t>Ciecierski</t>
  </si>
  <si>
    <t>TBC</t>
  </si>
  <si>
    <t>Northeastern Illinois University</t>
  </si>
  <si>
    <t>Microeconomic principles and their applications to health and health care</t>
  </si>
  <si>
    <t>Turkey</t>
  </si>
  <si>
    <t>Brannick</t>
  </si>
  <si>
    <t>Michael Thomas</t>
  </si>
  <si>
    <t>Middle East Technical University</t>
  </si>
  <si>
    <t>University of South Florida</t>
  </si>
  <si>
    <t>Meta-Analysis: Quantitative Methods for Combining Results Across Studies.</t>
  </si>
  <si>
    <t>http://psychology.usf.edu/faculty/data/mbrannick_cv.pdf</t>
  </si>
  <si>
    <t>www.fulbright.org.tr</t>
  </si>
  <si>
    <t>Dukhan</t>
  </si>
  <si>
    <t>Nihad</t>
  </si>
  <si>
    <t>Istanbul Technical University</t>
  </si>
  <si>
    <t>University of Detroit Mercy</t>
  </si>
  <si>
    <t>Instructional Strategy for Increasing the Passing Rate of Turkish Engineering Students in Thermal Sciences</t>
  </si>
  <si>
    <t>http://eng-sci.udmercy.edu/programs/eng/mechanical-manufacturing/research/dukhan/index.htm</t>
  </si>
  <si>
    <t>Energy</t>
  </si>
  <si>
    <t>Eser</t>
  </si>
  <si>
    <t>Semih</t>
  </si>
  <si>
    <t>Izmir Institute of Technology</t>
  </si>
  <si>
    <t>Pennsylvania State University-University Park Campus</t>
  </si>
  <si>
    <t>Energy Engineering and the Environment: Initiating a Collaboration between Penn State University and Izmir Institute of Technology</t>
  </si>
  <si>
    <t>http://www.ems.psu.edu/~eser/homepage/eser.html</t>
  </si>
  <si>
    <t>Fry</t>
  </si>
  <si>
    <t>Katherine Grace</t>
  </si>
  <si>
    <t>Ihsan Dogramaci Bilkent University</t>
  </si>
  <si>
    <t>Brooklyn College, The City University of New York</t>
  </si>
  <si>
    <t>Critical Media Literacy: Understanding What Shapes Us in a Media-Saturated World</t>
  </si>
  <si>
    <t>http://www.brooklyn.cuny.edu/web/academics/faculty/faculty_profile.jsp?faculty=530</t>
  </si>
  <si>
    <t>Islam</t>
  </si>
  <si>
    <t>Khandakar Rafiqul</t>
  </si>
  <si>
    <t>Cukurova University</t>
  </si>
  <si>
    <t>Bridging Opportunities for Educational Collaboration with Turkey</t>
  </si>
  <si>
    <t>http://oardc.osu.edu/vita/001727_LATEST%20resume.pdf</t>
  </si>
  <si>
    <t>Senese</t>
  </si>
  <si>
    <t>Guy</t>
  </si>
  <si>
    <t>Ankara University</t>
  </si>
  <si>
    <t>Northern Arizona University</t>
  </si>
  <si>
    <t>Privatization Studies in U.S. and Turkish Public Education</t>
  </si>
  <si>
    <t>TEFL</t>
  </si>
  <si>
    <t>Trimble</t>
  </si>
  <si>
    <t>Kimberly</t>
  </si>
  <si>
    <t>California State University, Dominguez Hills</t>
  </si>
  <si>
    <t>Baughan</t>
  </si>
  <si>
    <t>Elizabeth Paulette</t>
  </si>
  <si>
    <t>University of Richmond</t>
  </si>
  <si>
    <t>Urbanism and Cultural Identity at Hacimusalar Höyük</t>
  </si>
  <si>
    <t>http://assets.richmond.edu/files/faculty-staff-bio/as/BaughanCV2011.pdf</t>
  </si>
  <si>
    <t>Boubekri</t>
  </si>
  <si>
    <t>Mohamed</t>
  </si>
  <si>
    <t>Istanbul Arel University</t>
  </si>
  <si>
    <t>Assessment of a Green Architecture Project in Istanbul</t>
  </si>
  <si>
    <t>http://www.arch.illinois.edu/faculty/mohamed-boubekri-phd</t>
  </si>
  <si>
    <t>Friedman</t>
  </si>
  <si>
    <t>Samantha</t>
  </si>
  <si>
    <t>Hacettepe University</t>
  </si>
  <si>
    <t>State University of New York at Albany</t>
  </si>
  <si>
    <t>Residential Segregation by Socioeconomic Status: A Comparative Study of Stratification in Place in Turkey and the United States, 2000 and Beyond</t>
  </si>
  <si>
    <t>http://www.albany.edu/sociology/CV's/friedman.vitamay2014.pdf</t>
  </si>
  <si>
    <t>Modirzadeh</t>
  </si>
  <si>
    <t>Hafez</t>
  </si>
  <si>
    <t>Baskent University</t>
  </si>
  <si>
    <t>San Francisco State University</t>
  </si>
  <si>
    <t>Music Between/Beyond Nations: Chromodal Adaptations of Kemal Ilerici's Turkish Harmonic System</t>
  </si>
  <si>
    <t>http://meis.sfsu.edu/page/hafez-modirzadeh</t>
  </si>
  <si>
    <t>Moon</t>
  </si>
  <si>
    <t>Agnes</t>
  </si>
  <si>
    <t>Bosphorus University</t>
  </si>
  <si>
    <t>Morgan State University</t>
  </si>
  <si>
    <t>Connection, Translation, Exchange: Turkish Media Arts from the Perspective of Asian America</t>
  </si>
  <si>
    <t>Schmitt</t>
  </si>
  <si>
    <t>Axel Karl</t>
  </si>
  <si>
    <t>University of California, Los Angeles</t>
  </si>
  <si>
    <t>Humans and Volcanoes in Anatolia: Re-evaluating the Volcanological and Archaeological Records and their Implications for Volcanic Hazards</t>
  </si>
  <si>
    <t>http://sims.ess.ucla.edu/akschmitt/CV_Schmitt.pdf</t>
  </si>
  <si>
    <t>www.fulbright.fi/sites/default/files/Liitetiedostot/stipendiaattilistat/complete_profile_american-fulbright-grantees-to-finland-2014-15.pdf</t>
  </si>
  <si>
    <t>Chernega</t>
  </si>
  <si>
    <t>Winona State University</t>
  </si>
  <si>
    <t>Social Inequality, Policy, Qualitative Methodology</t>
  </si>
  <si>
    <t>www.winona.edu/sociology/Media/ChernegaCV102312.pdf</t>
  </si>
  <si>
    <t>Binkley</t>
  </si>
  <si>
    <t>Dave</t>
  </si>
  <si>
    <t>SIMULA Research Laboratory</t>
  </si>
  <si>
    <t>Loyola University Maryland</t>
  </si>
  <si>
    <t>Computer Software Engineering &amp; Testing, Software for Safety Critical Systems, Program Slicing and Clustering</t>
  </si>
  <si>
    <t>www.cs.loyola.edu/~binkley/</t>
  </si>
  <si>
    <t>Original compiled by the Finnish Fulbright Center, Helsinki, June 10, 2014. Latest update: October 28, 2014.</t>
  </si>
  <si>
    <t>23 + EU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</si>
</sst>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mm\-yy"/>
    <numFmt numFmtId="193" formatCode="[$-409]dddd\,\ mmmm\ dd\,\ yyyy"/>
    <numFmt numFmtId="194" formatCode="mmmm\-yyyy"/>
    <numFmt numFmtId="195" formatCode="[$-2009]mmmm\ dd\,\ yyyy;@"/>
    <numFmt numFmtId="196" formatCode="[$-409]mmmm\ d\,\ yyyy;@"/>
    <numFmt numFmtId="197" formatCode="mmm\-yyyy"/>
    <numFmt numFmtId="198" formatCode="mmmm\,\ yyyy"/>
    <numFmt numFmtId="199" formatCode="[$-40B]d\.\ mmmm&quot;ta &quot;yyyy"/>
    <numFmt numFmtId="200" formatCode="mm\,\ \y\y\y\y"/>
    <numFmt numFmtId="201" formatCode="m/d;@"/>
    <numFmt numFmtId="202" formatCode="[$-409]mmmm\-yy;@"/>
    <numFmt numFmtId="203" formatCode="[$-409]mmmm\,\ yyyy;@"/>
    <numFmt numFmtId="204" formatCode="mmm/yyyy"/>
    <numFmt numFmtId="205" formatCode="[$-40B]mmmm\ yyyy;@"/>
    <numFmt numFmtId="206" formatCode="[$-409]h:mm:ss\ AM/PM"/>
    <numFmt numFmtId="207" formatCode="[$-1009]dddd\,\ d\ mmmm\,\ 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39"/>
      <name val="Arial"/>
      <family val="2"/>
    </font>
    <font>
      <b/>
      <sz val="12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53" applyFont="1" applyFill="1" applyAlignment="1" applyProtection="1">
      <alignment/>
      <protection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Alignment="1" applyProtection="1">
      <alignment wrapText="1"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57" applyFont="1" applyFill="1" applyAlignment="1">
      <alignment/>
      <protection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6" fillId="0" borderId="0" xfId="53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3" fillId="0" borderId="0" xfId="53" applyFont="1" applyFill="1" applyAlignment="1" applyProtection="1">
      <alignment horizontal="left"/>
      <protection/>
    </xf>
    <xf numFmtId="0" fontId="2" fillId="17" borderId="0" xfId="0" applyFont="1" applyFill="1" applyAlignment="1">
      <alignment/>
    </xf>
    <xf numFmtId="0" fontId="2" fillId="17" borderId="0" xfId="0" applyFont="1" applyFill="1" applyBorder="1" applyAlignment="1">
      <alignment horizontal="left"/>
    </xf>
    <xf numFmtId="0" fontId="2" fillId="17" borderId="0" xfId="0" applyFont="1" applyFill="1" applyAlignment="1">
      <alignment horizontal="left"/>
    </xf>
    <xf numFmtId="0" fontId="2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0" fillId="5" borderId="0" xfId="53" applyFont="1" applyFill="1" applyBorder="1" applyAlignment="1" applyProtection="1">
      <alignment horizontal="right"/>
      <protection/>
    </xf>
    <xf numFmtId="0" fontId="8" fillId="5" borderId="0" xfId="0" applyFont="1" applyFill="1" applyBorder="1" applyAlignment="1">
      <alignment horizontal="right" wrapText="1"/>
    </xf>
    <xf numFmtId="0" fontId="0" fillId="0" borderId="0" xfId="57" applyFont="1" applyFill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0" xfId="53" applyFont="1" applyFill="1" applyAlignment="1" applyProtection="1">
      <alignment/>
      <protection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53" applyFont="1" applyFill="1" applyBorder="1" applyAlignment="1" applyProtection="1">
      <alignment/>
      <protection/>
    </xf>
    <xf numFmtId="0" fontId="9" fillId="0" borderId="0" xfId="57" applyFont="1" applyFill="1" applyAlignment="1">
      <alignment/>
      <protection/>
    </xf>
    <xf numFmtId="49" fontId="0" fillId="5" borderId="0" xfId="0" applyNumberFormat="1" applyFont="1" applyFill="1" applyBorder="1" applyAlignment="1">
      <alignment horizontal="right"/>
    </xf>
    <xf numFmtId="0" fontId="3" fillId="0" borderId="0" xfId="53" applyFont="1" applyBorder="1" applyAlignment="1" applyProtection="1">
      <alignment horizontal="left"/>
      <protection/>
    </xf>
    <xf numFmtId="17" fontId="0" fillId="0" borderId="0" xfId="0" applyNumberFormat="1" applyFont="1" applyFill="1" applyAlignment="1">
      <alignment horizontal="right"/>
    </xf>
    <xf numFmtId="0" fontId="0" fillId="0" borderId="0" xfId="57" applyFont="1" applyFill="1" applyAlignment="1">
      <alignment horizontal="right"/>
      <protection/>
    </xf>
    <xf numFmtId="0" fontId="0" fillId="0" borderId="0" xfId="57" applyFont="1" applyFill="1" applyAlignment="1">
      <alignment horizontal="left"/>
      <protection/>
    </xf>
    <xf numFmtId="0" fontId="0" fillId="0" borderId="0" xfId="0" applyFont="1" applyFill="1" applyAlignment="1">
      <alignment horizontal="right"/>
    </xf>
    <xf numFmtId="49" fontId="0" fillId="0" borderId="0" xfId="59" applyNumberFormat="1" applyFont="1" applyFill="1" applyAlignment="1">
      <alignment horizontal="right"/>
      <protection/>
    </xf>
    <xf numFmtId="0" fontId="0" fillId="0" borderId="0" xfId="59" applyFont="1" applyFill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17" fontId="0" fillId="0" borderId="0" xfId="57" applyNumberFormat="1" applyFont="1" applyFill="1" applyAlignment="1">
      <alignment horizontal="right"/>
      <protection/>
    </xf>
    <xf numFmtId="0" fontId="0" fillId="0" borderId="0" xfId="53" applyFont="1" applyFill="1" applyBorder="1" applyAlignment="1" applyProtection="1">
      <alignment wrapText="1"/>
      <protection/>
    </xf>
    <xf numFmtId="0" fontId="0" fillId="0" borderId="0" xfId="57" applyFont="1" applyFill="1" applyBorder="1" applyAlignment="1">
      <alignment/>
      <protection/>
    </xf>
    <xf numFmtId="0" fontId="0" fillId="5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17" borderId="0" xfId="0" applyNumberFormat="1" applyFont="1" applyFill="1" applyAlignment="1">
      <alignment horizontal="right"/>
    </xf>
    <xf numFmtId="16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5" borderId="0" xfId="53" applyFont="1" applyFill="1" applyBorder="1" applyAlignment="1" applyProtection="1">
      <alignment horizontal="left"/>
      <protection/>
    </xf>
    <xf numFmtId="0" fontId="10" fillId="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3" fillId="0" borderId="0" xfId="53" applyFill="1" applyBorder="1" applyAlignment="1" applyProtection="1">
      <alignment horizontal="left"/>
      <protection/>
    </xf>
    <xf numFmtId="0" fontId="3" fillId="0" borderId="0" xfId="53" applyFill="1" applyBorder="1" applyAlignment="1" applyProtection="1">
      <alignment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ill="1" applyAlignment="1">
      <alignment/>
      <protection/>
    </xf>
    <xf numFmtId="0" fontId="3" fillId="0" borderId="0" xfId="53" applyFill="1" applyAlignment="1" applyProtection="1">
      <alignment/>
      <protection/>
    </xf>
    <xf numFmtId="0" fontId="3" fillId="5" borderId="0" xfId="53" applyFill="1" applyBorder="1" applyAlignment="1" applyProtection="1">
      <alignment horizontal="left"/>
      <protection/>
    </xf>
    <xf numFmtId="0" fontId="49" fillId="0" borderId="0" xfId="53" applyFont="1" applyFill="1" applyAlignment="1" applyProtection="1">
      <alignment/>
      <protection/>
    </xf>
    <xf numFmtId="0" fontId="49" fillId="0" borderId="0" xfId="53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 wrapText="1"/>
    </xf>
    <xf numFmtId="0" fontId="49" fillId="0" borderId="0" xfId="53" applyFont="1" applyFill="1" applyBorder="1" applyAlignment="1" applyProtection="1">
      <alignment wrapText="1"/>
      <protection/>
    </xf>
    <xf numFmtId="0" fontId="49" fillId="0" borderId="0" xfId="53" applyFont="1" applyFill="1" applyBorder="1" applyAlignment="1" applyProtection="1">
      <alignment horizontal="left"/>
      <protection/>
    </xf>
    <xf numFmtId="0" fontId="49" fillId="0" borderId="0" xfId="53" applyFont="1" applyFill="1" applyAlignment="1" applyProtection="1">
      <alignment horizontal="left"/>
      <protection/>
    </xf>
    <xf numFmtId="0" fontId="4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9" fillId="0" borderId="0" xfId="0" applyFont="1" applyFill="1" applyBorder="1" applyAlignment="1">
      <alignment/>
    </xf>
    <xf numFmtId="0" fontId="51" fillId="0" borderId="0" xfId="58" applyFont="1" applyFill="1" applyBorder="1" applyAlignment="1">
      <alignment/>
      <protection/>
    </xf>
    <xf numFmtId="0" fontId="51" fillId="0" borderId="0" xfId="58" applyFont="1" applyFill="1" applyAlignment="1">
      <alignment/>
      <protection/>
    </xf>
    <xf numFmtId="49" fontId="51" fillId="0" borderId="0" xfId="0" applyNumberFormat="1" applyFont="1" applyFill="1" applyAlignment="1">
      <alignment horizontal="right"/>
    </xf>
    <xf numFmtId="0" fontId="0" fillId="0" borderId="0" xfId="57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49" fillId="0" borderId="0" xfId="57" applyFont="1" applyFill="1" applyAlignment="1">
      <alignment/>
      <protection/>
    </xf>
    <xf numFmtId="0" fontId="0" fillId="0" borderId="0" xfId="57" applyFill="1" applyAlignment="1">
      <alignment horizontal="left"/>
      <protection/>
    </xf>
    <xf numFmtId="0" fontId="0" fillId="0" borderId="0" xfId="0" applyFill="1" applyAlignment="1">
      <alignment horizontal="left"/>
    </xf>
    <xf numFmtId="0" fontId="3" fillId="0" borderId="0" xfId="53" applyFill="1" applyAlignment="1" applyProtection="1">
      <alignment wrapText="1"/>
      <protection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53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Alignment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applyFill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5" fontId="0" fillId="0" borderId="0" xfId="0" applyNumberFormat="1" applyFill="1" applyAlignment="1">
      <alignment horizontal="right"/>
    </xf>
    <xf numFmtId="0" fontId="3" fillId="0" borderId="0" xfId="53" applyFill="1" applyBorder="1" applyAlignment="1" applyProtection="1">
      <alignment wrapText="1"/>
      <protection/>
    </xf>
    <xf numFmtId="0" fontId="11" fillId="0" borderId="0" xfId="0" applyFont="1" applyFill="1" applyAlignment="1">
      <alignment/>
    </xf>
    <xf numFmtId="0" fontId="9" fillId="0" borderId="0" xfId="53" applyFont="1" applyFill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lbright.at/" TargetMode="External" /><Relationship Id="rId2" Type="http://schemas.openxmlformats.org/officeDocument/2006/relationships/hyperlink" Target="http://www.fulbright.at/" TargetMode="External" /><Relationship Id="rId3" Type="http://schemas.openxmlformats.org/officeDocument/2006/relationships/hyperlink" Target="http://johnrobertcampbell.com/" TargetMode="External" /><Relationship Id="rId4" Type="http://schemas.openxmlformats.org/officeDocument/2006/relationships/hyperlink" Target="http://www.fulbright.fi/" TargetMode="External" /><Relationship Id="rId5" Type="http://schemas.openxmlformats.org/officeDocument/2006/relationships/hyperlink" Target="https://www.odu.edu/directory/people/d/dgregory" TargetMode="External" /><Relationship Id="rId6" Type="http://schemas.openxmlformats.org/officeDocument/2006/relationships/hyperlink" Target="http://www.fulbright.pt/" TargetMode="External" /><Relationship Id="rId7" Type="http://schemas.openxmlformats.org/officeDocument/2006/relationships/hyperlink" Target="http://www.fulbright.pt/" TargetMode="External" /><Relationship Id="rId8" Type="http://schemas.openxmlformats.org/officeDocument/2006/relationships/hyperlink" Target="http://www.millicentborgesaccardi.com/" TargetMode="External" /><Relationship Id="rId9" Type="http://schemas.openxmlformats.org/officeDocument/2006/relationships/hyperlink" Target="http://biz.colostate.edu/facultyResearch/sat/profile.aspx?profileId=Busdom\TravisM" TargetMode="External" /><Relationship Id="rId10" Type="http://schemas.openxmlformats.org/officeDocument/2006/relationships/hyperlink" Target="http://www.uvm.edu/sociology/temp/styled-5/styled-59/styled-47/" TargetMode="External" /><Relationship Id="rId11" Type="http://schemas.openxmlformats.org/officeDocument/2006/relationships/hyperlink" Target="http://www.fulbright.pt/" TargetMode="External" /><Relationship Id="rId12" Type="http://schemas.openxmlformats.org/officeDocument/2006/relationships/hyperlink" Target="http://www.fulbright.pt/" TargetMode="External" /><Relationship Id="rId13" Type="http://schemas.openxmlformats.org/officeDocument/2006/relationships/hyperlink" Target="https://arch.usc.edu/faculty/regnier" TargetMode="External" /><Relationship Id="rId14" Type="http://schemas.openxmlformats.org/officeDocument/2006/relationships/hyperlink" Target="http://www.fulbright.pt/" TargetMode="External" /><Relationship Id="rId15" Type="http://schemas.openxmlformats.org/officeDocument/2006/relationships/hyperlink" Target="http://www.fulbright.pt/" TargetMode="External" /><Relationship Id="rId16" Type="http://schemas.openxmlformats.org/officeDocument/2006/relationships/hyperlink" Target="https://www.odu.edu/directory/people/s/swatson" TargetMode="External" /><Relationship Id="rId17" Type="http://schemas.openxmlformats.org/officeDocument/2006/relationships/hyperlink" Target="http://www.fulbright.sk/" TargetMode="External" /><Relationship Id="rId18" Type="http://schemas.openxmlformats.org/officeDocument/2006/relationships/hyperlink" Target="http://www.fulbright.sk/" TargetMode="External" /><Relationship Id="rId19" Type="http://schemas.openxmlformats.org/officeDocument/2006/relationships/hyperlink" Target="http://www.fulbright.sk/" TargetMode="External" /><Relationship Id="rId20" Type="http://schemas.openxmlformats.org/officeDocument/2006/relationships/hyperlink" Target="http://www.fulbright.se/" TargetMode="External" /><Relationship Id="rId21" Type="http://schemas.openxmlformats.org/officeDocument/2006/relationships/hyperlink" Target="http://www.fulbright.se/" TargetMode="External" /><Relationship Id="rId22" Type="http://schemas.openxmlformats.org/officeDocument/2006/relationships/hyperlink" Target="http://www.fulbright.se/" TargetMode="External" /><Relationship Id="rId23" Type="http://schemas.openxmlformats.org/officeDocument/2006/relationships/hyperlink" Target="http://www.fulbright.se/" TargetMode="External" /><Relationship Id="rId24" Type="http://schemas.openxmlformats.org/officeDocument/2006/relationships/hyperlink" Target="http://www.fulbright.se/" TargetMode="External" /><Relationship Id="rId25" Type="http://schemas.openxmlformats.org/officeDocument/2006/relationships/hyperlink" Target="http://www.fulbright.se/" TargetMode="External" /><Relationship Id="rId26" Type="http://schemas.openxmlformats.org/officeDocument/2006/relationships/hyperlink" Target="http://www.fulbright.se/" TargetMode="External" /><Relationship Id="rId27" Type="http://schemas.openxmlformats.org/officeDocument/2006/relationships/hyperlink" Target="http://www.fulbright.fi/sites/default/files/Liitetiedostot/ic-summary-table-europe-14-15.xls" TargetMode="External" /><Relationship Id="rId28" Type="http://schemas.openxmlformats.org/officeDocument/2006/relationships/hyperlink" Target="http://www.fulbright-france.org/gene/main.php?uni=2" TargetMode="External" /><Relationship Id="rId29" Type="http://schemas.openxmlformats.org/officeDocument/2006/relationships/hyperlink" Target="http://www.fulbright-france.org/" TargetMode="External" /><Relationship Id="rId30" Type="http://schemas.openxmlformats.org/officeDocument/2006/relationships/hyperlink" Target="http://www.fulbright.fi/" TargetMode="External" /><Relationship Id="rId31" Type="http://schemas.openxmlformats.org/officeDocument/2006/relationships/hyperlink" Target="http://www.fulbright.is/" TargetMode="External" /><Relationship Id="rId32" Type="http://schemas.openxmlformats.org/officeDocument/2006/relationships/hyperlink" Target="http://www.fulbright.is/" TargetMode="External" /><Relationship Id="rId33" Type="http://schemas.openxmlformats.org/officeDocument/2006/relationships/hyperlink" Target="http://www.fulbright.is/" TargetMode="External" /><Relationship Id="rId34" Type="http://schemas.openxmlformats.org/officeDocument/2006/relationships/hyperlink" Target="http://www.researchgate.net/profile/Dustin_Mclarty" TargetMode="External" /><Relationship Id="rId35" Type="http://schemas.openxmlformats.org/officeDocument/2006/relationships/hyperlink" Target="http://www.niu.edu/anthro/faculty_staff/faculty/bennardo.shtml" TargetMode="External" /><Relationship Id="rId36" Type="http://schemas.openxmlformats.org/officeDocument/2006/relationships/hyperlink" Target="http://www.ce.washington.edu/people/faculty/faculty.php?id=21" TargetMode="External" /><Relationship Id="rId37" Type="http://schemas.openxmlformats.org/officeDocument/2006/relationships/hyperlink" Target="http://womenstudies.duke.edu/people?Gurl=/aas/WomensStudies&amp;Uil=rwiegman&amp;subpage=profile" TargetMode="External" /><Relationship Id="rId38" Type="http://schemas.openxmlformats.org/officeDocument/2006/relationships/hyperlink" Target="http://www.pharm.stonybrook.edu/faculty/d/demple" TargetMode="External" /><Relationship Id="rId39" Type="http://schemas.openxmlformats.org/officeDocument/2006/relationships/hyperlink" Target="http://lima.osu.edu/people/iherzog/" TargetMode="External" /><Relationship Id="rId40" Type="http://schemas.openxmlformats.org/officeDocument/2006/relationships/hyperlink" Target="http://english.emory.edu/people/faculty/ladd.htm" TargetMode="External" /><Relationship Id="rId41" Type="http://schemas.openxmlformats.org/officeDocument/2006/relationships/hyperlink" Target="http://randalmauricejelks.com/" TargetMode="External" /><Relationship Id="rId42" Type="http://schemas.openxmlformats.org/officeDocument/2006/relationships/hyperlink" Target="http://www.fulbright.edu.pl/" TargetMode="External" /><Relationship Id="rId43" Type="http://schemas.openxmlformats.org/officeDocument/2006/relationships/hyperlink" Target="http://www.cyanneloyle.com/vitae/" TargetMode="External" /><Relationship Id="rId44" Type="http://schemas.openxmlformats.org/officeDocument/2006/relationships/hyperlink" Target="http://cas.umw.edu/biology/baker/" TargetMode="External" /><Relationship Id="rId45" Type="http://schemas.openxmlformats.org/officeDocument/2006/relationships/hyperlink" Target="http://www.fulbright.no/" TargetMode="External" /><Relationship Id="rId46" Type="http://schemas.openxmlformats.org/officeDocument/2006/relationships/hyperlink" Target="http://cashp.columbian.gwu.edu/mark-w-grabowski" TargetMode="External" /><Relationship Id="rId47" Type="http://schemas.openxmlformats.org/officeDocument/2006/relationships/hyperlink" Target="http://www.wemakeithappen.dk/" TargetMode="External" /><Relationship Id="rId48" Type="http://schemas.openxmlformats.org/officeDocument/2006/relationships/hyperlink" Target="http://www.fulbright.be/" TargetMode="External" /><Relationship Id="rId49" Type="http://schemas.openxmlformats.org/officeDocument/2006/relationships/hyperlink" Target="http://www.fulbright.be/" TargetMode="External" /><Relationship Id="rId50" Type="http://schemas.openxmlformats.org/officeDocument/2006/relationships/hyperlink" Target="http://www.fulbright.de/guest-lecturers/icl/20142015-american-fulbright-professors-in-germany" TargetMode="External" /><Relationship Id="rId51" Type="http://schemas.openxmlformats.org/officeDocument/2006/relationships/hyperlink" Target="http://www.fulbright.de/guest-lecturers/icl/20142015-american-fulbright-professors-in-germany" TargetMode="External" /><Relationship Id="rId52" Type="http://schemas.openxmlformats.org/officeDocument/2006/relationships/hyperlink" Target="http://www.fulbright.de/guest-lecturers/icl/20142015-american-fulbright-professors-in-germany" TargetMode="External" /><Relationship Id="rId53" Type="http://schemas.openxmlformats.org/officeDocument/2006/relationships/hyperlink" Target="http://www.fulbright.de/guest-lecturers/icl/20142015-american-fulbright-professors-in-germany" TargetMode="External" /><Relationship Id="rId54" Type="http://schemas.openxmlformats.org/officeDocument/2006/relationships/hyperlink" Target="http://www.fulbright.de/guest-lecturers/icl/20142015-american-fulbright-professors-in-germany" TargetMode="External" /><Relationship Id="rId55" Type="http://schemas.openxmlformats.org/officeDocument/2006/relationships/hyperlink" Target="http://www.fulbright.de/guest-lecturers/icl/20142015-american-fulbright-professors-in-germany" TargetMode="External" /><Relationship Id="rId56" Type="http://schemas.openxmlformats.org/officeDocument/2006/relationships/hyperlink" Target="http://www.fulbright.de/guest-lecturers/icl/20142015-american-fulbright-professors-in-germany" TargetMode="External" /><Relationship Id="rId57" Type="http://schemas.openxmlformats.org/officeDocument/2006/relationships/hyperlink" Target="http://www.fulbright.de/guest-lecturers/icl/20142015-american-fulbright-professors-in-germany" TargetMode="External" /><Relationship Id="rId58" Type="http://schemas.openxmlformats.org/officeDocument/2006/relationships/hyperlink" Target="http://www.fulbright.de/guest-lecturers/icl/20142015-american-fulbright-professors-in-germany" TargetMode="External" /><Relationship Id="rId59" Type="http://schemas.openxmlformats.org/officeDocument/2006/relationships/hyperlink" Target="http://www.fulbright.de/guest-lecturers/icl/20142015-american-fulbright-professors-in-germany" TargetMode="External" /><Relationship Id="rId60" Type="http://schemas.openxmlformats.org/officeDocument/2006/relationships/hyperlink" Target="http://www.fulbright.de/guest-lecturers/icl/20142015-american-fulbright-professors-in-germany" TargetMode="External" /><Relationship Id="rId61" Type="http://schemas.openxmlformats.org/officeDocument/2006/relationships/hyperlink" Target="http://www.fulbright.de/guest-lecturers/icl/20142015-american-fulbright-professors-in-germany" TargetMode="External" /><Relationship Id="rId62" Type="http://schemas.openxmlformats.org/officeDocument/2006/relationships/hyperlink" Target="http://www.fulbright.gr/" TargetMode="External" /><Relationship Id="rId63" Type="http://schemas.openxmlformats.org/officeDocument/2006/relationships/hyperlink" Target="http://www.fulbright.gr/" TargetMode="External" /><Relationship Id="rId64" Type="http://schemas.openxmlformats.org/officeDocument/2006/relationships/hyperlink" Target="http://www.fulbright.gr/" TargetMode="External" /><Relationship Id="rId65" Type="http://schemas.openxmlformats.org/officeDocument/2006/relationships/hyperlink" Target="http://www.fulbright.gr/" TargetMode="External" /><Relationship Id="rId66" Type="http://schemas.openxmlformats.org/officeDocument/2006/relationships/hyperlink" Target="http://www.fulbright.edu.pl/" TargetMode="External" /><Relationship Id="rId67" Type="http://schemas.openxmlformats.org/officeDocument/2006/relationships/hyperlink" Target="http://www.fulbright-france.org/" TargetMode="External" /><Relationship Id="rId68" Type="http://schemas.openxmlformats.org/officeDocument/2006/relationships/hyperlink" Target="http://www.wemakeithappen.dk/" TargetMode="External" /><Relationship Id="rId69" Type="http://schemas.openxmlformats.org/officeDocument/2006/relationships/hyperlink" Target="http://www.fulbright.be/" TargetMode="External" /><Relationship Id="rId70" Type="http://schemas.openxmlformats.org/officeDocument/2006/relationships/hyperlink" Target="http://www.fulbright.be/" TargetMode="External" /><Relationship Id="rId71" Type="http://schemas.openxmlformats.org/officeDocument/2006/relationships/hyperlink" Target="http://www.fulbright.edu.pl/" TargetMode="External" /><Relationship Id="rId72" Type="http://schemas.openxmlformats.org/officeDocument/2006/relationships/hyperlink" Target="http://www.fulbright.org.tr/" TargetMode="External" /><Relationship Id="rId73" Type="http://schemas.openxmlformats.org/officeDocument/2006/relationships/hyperlink" Target="http://www.fulbright.org.tr/" TargetMode="External" /><Relationship Id="rId74" Type="http://schemas.openxmlformats.org/officeDocument/2006/relationships/hyperlink" Target="http://psychology.usf.edu/faculty/data/mbrannick_cv.pdf" TargetMode="External" /><Relationship Id="rId75" Type="http://schemas.openxmlformats.org/officeDocument/2006/relationships/hyperlink" Target="http://eng-sci.udmercy.edu/programs/eng/mechanical-manufacturing/research/dukhan/index.htm" TargetMode="External" /><Relationship Id="rId76" Type="http://schemas.openxmlformats.org/officeDocument/2006/relationships/hyperlink" Target="http://www.fulbright.org.tr/" TargetMode="External" /><Relationship Id="rId77" Type="http://schemas.openxmlformats.org/officeDocument/2006/relationships/hyperlink" Target="http://www.ems.psu.edu/~eser/homepage/eser.html" TargetMode="External" /><Relationship Id="rId78" Type="http://schemas.openxmlformats.org/officeDocument/2006/relationships/hyperlink" Target="http://www.brooklyn.cuny.edu/web/academics/faculty/faculty_profile.jsp?faculty=530" TargetMode="External" /><Relationship Id="rId79" Type="http://schemas.openxmlformats.org/officeDocument/2006/relationships/hyperlink" Target="http://oardc.osu.edu/vita/001727_LATEST%20resume.pdf" TargetMode="External" /><Relationship Id="rId80" Type="http://schemas.openxmlformats.org/officeDocument/2006/relationships/hyperlink" Target="http://assets.richmond.edu/files/faculty-staff-bio/as/BaughanCV2011.pdf" TargetMode="External" /><Relationship Id="rId81" Type="http://schemas.openxmlformats.org/officeDocument/2006/relationships/hyperlink" Target="http://www.arch.illinois.edu/faculty/mohamed-boubekri-phd" TargetMode="External" /><Relationship Id="rId82" Type="http://schemas.openxmlformats.org/officeDocument/2006/relationships/hyperlink" Target="http://www.albany.edu/sociology/CV's/friedman.vitamay2014.pdf" TargetMode="External" /><Relationship Id="rId83" Type="http://schemas.openxmlformats.org/officeDocument/2006/relationships/hyperlink" Target="http://meis.sfsu.edu/page/hafez-modirzadeh" TargetMode="External" /><Relationship Id="rId84" Type="http://schemas.openxmlformats.org/officeDocument/2006/relationships/hyperlink" Target="http://sims.ess.ucla.edu/akschmitt/CV_Schmitt.pdf" TargetMode="External" /><Relationship Id="rId85" Type="http://schemas.openxmlformats.org/officeDocument/2006/relationships/hyperlink" Target="http://www.fulbright.org.tr/" TargetMode="External" /><Relationship Id="rId86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87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88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89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0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1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2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3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4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5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6" Type="http://schemas.openxmlformats.org/officeDocument/2006/relationships/hyperlink" Target="http://www.fulbright.fi/sites/default/files/Liitetiedostot/stipendiaattilistat/complete_profile_american-fulbright-grantees-to-finland-2014-15.pdf" TargetMode="External" /><Relationship Id="rId97" Type="http://schemas.openxmlformats.org/officeDocument/2006/relationships/hyperlink" Target="http://www.fulbright.no/" TargetMode="External" /><Relationship Id="rId98" Type="http://schemas.openxmlformats.org/officeDocument/2006/relationships/hyperlink" Target="http://www.fulbright.no/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11.421875" defaultRowHeight="12.75"/>
  <cols>
    <col min="1" max="1" width="47.57421875" style="7" customWidth="1"/>
    <col min="2" max="2" width="16.7109375" style="1" customWidth="1"/>
    <col min="3" max="3" width="18.421875" style="3" customWidth="1"/>
    <col min="4" max="4" width="23.00390625" style="1" customWidth="1"/>
    <col min="5" max="5" width="82.7109375" style="1" customWidth="1"/>
    <col min="6" max="6" width="30.8515625" style="14" customWidth="1"/>
    <col min="7" max="7" width="27.00390625" style="14" customWidth="1"/>
    <col min="8" max="8" width="61.7109375" style="1" customWidth="1"/>
    <col min="9" max="9" width="119.421875" style="1" customWidth="1"/>
    <col min="10" max="10" width="105.421875" style="1" customWidth="1"/>
    <col min="11" max="11" width="84.421875" style="1" customWidth="1"/>
    <col min="12" max="16384" width="11.421875" style="1" customWidth="1"/>
  </cols>
  <sheetData>
    <row r="1" spans="1:11" s="45" customFormat="1" ht="24.75" customHeight="1">
      <c r="A1" s="77" t="s">
        <v>250</v>
      </c>
      <c r="B1" s="44"/>
      <c r="C1" s="44"/>
      <c r="D1" s="44"/>
      <c r="F1" s="56"/>
      <c r="G1" s="56"/>
      <c r="K1" s="70"/>
    </row>
    <row r="2" spans="1:11" s="45" customFormat="1" ht="13.5" customHeight="1">
      <c r="A2" s="44"/>
      <c r="B2" s="44"/>
      <c r="C2" s="44"/>
      <c r="D2" s="44"/>
      <c r="F2" s="56"/>
      <c r="G2" s="56"/>
      <c r="K2" s="70"/>
    </row>
    <row r="3" spans="1:11" s="45" customFormat="1" ht="13.5" customHeight="1">
      <c r="A3" s="46" t="s">
        <v>0</v>
      </c>
      <c r="B3" s="47">
        <f>COUNTA(C7:C209)</f>
        <v>203</v>
      </c>
      <c r="C3" s="45" t="s">
        <v>1173</v>
      </c>
      <c r="F3" s="56"/>
      <c r="G3" s="56"/>
      <c r="K3" s="48"/>
    </row>
    <row r="4" spans="1:11" s="45" customFormat="1" ht="15.75" customHeight="1">
      <c r="A4" s="46" t="s">
        <v>10</v>
      </c>
      <c r="B4" s="47" t="s">
        <v>1174</v>
      </c>
      <c r="C4" s="91" t="s">
        <v>754</v>
      </c>
      <c r="F4" s="56"/>
      <c r="G4" s="56"/>
      <c r="K4" s="48"/>
    </row>
    <row r="5" spans="1:11" s="45" customFormat="1" ht="15" customHeight="1">
      <c r="A5" s="49" t="s">
        <v>598</v>
      </c>
      <c r="B5" s="45" t="s">
        <v>1174</v>
      </c>
      <c r="C5" s="76" t="s">
        <v>9</v>
      </c>
      <c r="F5" s="56"/>
      <c r="G5" s="56"/>
      <c r="K5" s="48"/>
    </row>
    <row r="6" spans="1:12" s="3" customFormat="1" ht="16.5" customHeight="1">
      <c r="A6" s="41" t="s">
        <v>1</v>
      </c>
      <c r="B6" s="42" t="s">
        <v>6</v>
      </c>
      <c r="C6" s="43" t="s">
        <v>4</v>
      </c>
      <c r="D6" s="43" t="s">
        <v>5</v>
      </c>
      <c r="E6" s="43" t="s">
        <v>2</v>
      </c>
      <c r="F6" s="73" t="s">
        <v>12</v>
      </c>
      <c r="G6" s="73" t="s">
        <v>11</v>
      </c>
      <c r="H6" s="43" t="s">
        <v>3</v>
      </c>
      <c r="I6" s="43" t="s">
        <v>13</v>
      </c>
      <c r="J6" s="43" t="s">
        <v>8</v>
      </c>
      <c r="K6" s="43" t="s">
        <v>7</v>
      </c>
      <c r="L6" s="2"/>
    </row>
    <row r="7" spans="1:12" s="5" customFormat="1" ht="13.5" customHeight="1">
      <c r="A7" s="78" t="s">
        <v>404</v>
      </c>
      <c r="B7" s="79" t="s">
        <v>390</v>
      </c>
      <c r="C7" s="30" t="s">
        <v>405</v>
      </c>
      <c r="D7" s="80" t="s">
        <v>406</v>
      </c>
      <c r="E7" s="78" t="s">
        <v>393</v>
      </c>
      <c r="F7" s="81" t="s">
        <v>21</v>
      </c>
      <c r="G7" s="82" t="s">
        <v>249</v>
      </c>
      <c r="H7" s="83" t="s">
        <v>407</v>
      </c>
      <c r="I7" s="83" t="s">
        <v>408</v>
      </c>
      <c r="J7" s="95" t="s">
        <v>409</v>
      </c>
      <c r="K7" s="90" t="s">
        <v>397</v>
      </c>
      <c r="L7" s="16"/>
    </row>
    <row r="8" spans="1:12" s="5" customFormat="1" ht="13.5" customHeight="1">
      <c r="A8" s="6" t="s">
        <v>256</v>
      </c>
      <c r="B8" s="8" t="s">
        <v>251</v>
      </c>
      <c r="C8" s="30" t="s">
        <v>257</v>
      </c>
      <c r="D8" s="5" t="s">
        <v>258</v>
      </c>
      <c r="E8" s="6" t="s">
        <v>259</v>
      </c>
      <c r="F8" s="11" t="s">
        <v>157</v>
      </c>
      <c r="G8" s="11" t="s">
        <v>288</v>
      </c>
      <c r="H8" s="8" t="s">
        <v>260</v>
      </c>
      <c r="I8" s="6" t="s">
        <v>261</v>
      </c>
      <c r="J8" s="26" t="s">
        <v>1029</v>
      </c>
      <c r="K8" s="92" t="s">
        <v>322</v>
      </c>
      <c r="L8" s="16"/>
    </row>
    <row r="9" spans="1:12" s="5" customFormat="1" ht="13.5" customHeight="1">
      <c r="A9" s="113" t="s">
        <v>256</v>
      </c>
      <c r="B9" s="115" t="s">
        <v>1089</v>
      </c>
      <c r="C9" s="30" t="s">
        <v>1116</v>
      </c>
      <c r="D9" s="25" t="s">
        <v>1117</v>
      </c>
      <c r="E9" s="116" t="s">
        <v>1118</v>
      </c>
      <c r="F9" s="81" t="s">
        <v>157</v>
      </c>
      <c r="G9" s="111" t="s">
        <v>21</v>
      </c>
      <c r="H9" s="109" t="s">
        <v>447</v>
      </c>
      <c r="I9" s="115" t="s">
        <v>1119</v>
      </c>
      <c r="J9" s="86" t="s">
        <v>1120</v>
      </c>
      <c r="K9" s="90" t="s">
        <v>1096</v>
      </c>
      <c r="L9" s="16"/>
    </row>
    <row r="10" spans="1:12" s="5" customFormat="1" ht="13.5" customHeight="1">
      <c r="A10" s="71" t="s">
        <v>61</v>
      </c>
      <c r="B10" s="69" t="s">
        <v>16</v>
      </c>
      <c r="C10" s="72" t="s">
        <v>62</v>
      </c>
      <c r="D10" s="71" t="s">
        <v>63</v>
      </c>
      <c r="E10" s="5" t="s">
        <v>64</v>
      </c>
      <c r="F10" s="74" t="s">
        <v>17</v>
      </c>
      <c r="G10" s="11" t="s">
        <v>249</v>
      </c>
      <c r="H10" s="71" t="s">
        <v>65</v>
      </c>
      <c r="I10" s="71" t="s">
        <v>66</v>
      </c>
      <c r="J10" s="26" t="s">
        <v>18</v>
      </c>
      <c r="K10" s="26" t="s">
        <v>19</v>
      </c>
      <c r="L10" s="16"/>
    </row>
    <row r="11" spans="1:12" s="5" customFormat="1" ht="13.5" customHeight="1">
      <c r="A11" s="71" t="s">
        <v>61</v>
      </c>
      <c r="B11" s="79" t="s">
        <v>323</v>
      </c>
      <c r="C11" s="30" t="s">
        <v>385</v>
      </c>
      <c r="D11" s="79" t="s">
        <v>386</v>
      </c>
      <c r="E11" s="79" t="s">
        <v>387</v>
      </c>
      <c r="F11" s="61" t="s">
        <v>248</v>
      </c>
      <c r="G11" s="104" t="s">
        <v>180</v>
      </c>
      <c r="H11" s="79" t="s">
        <v>388</v>
      </c>
      <c r="I11" s="9"/>
      <c r="J11" s="85" t="s">
        <v>1162</v>
      </c>
      <c r="K11" s="85" t="s">
        <v>326</v>
      </c>
      <c r="L11" s="16"/>
    </row>
    <row r="12" spans="1:12" s="5" customFormat="1" ht="13.5" customHeight="1">
      <c r="A12" s="50" t="s">
        <v>61</v>
      </c>
      <c r="B12" s="50" t="s">
        <v>787</v>
      </c>
      <c r="C12" s="30" t="s">
        <v>823</v>
      </c>
      <c r="D12" s="50" t="s">
        <v>824</v>
      </c>
      <c r="E12" s="50" t="s">
        <v>825</v>
      </c>
      <c r="F12" s="59" t="s">
        <v>157</v>
      </c>
      <c r="G12" s="59" t="s">
        <v>21</v>
      </c>
      <c r="H12" s="60" t="s">
        <v>800</v>
      </c>
      <c r="I12" s="86" t="s">
        <v>1003</v>
      </c>
      <c r="J12" s="107"/>
      <c r="K12" s="107" t="s">
        <v>792</v>
      </c>
      <c r="L12" s="16"/>
    </row>
    <row r="13" spans="1:12" s="5" customFormat="1" ht="13.5" customHeight="1">
      <c r="A13" s="71" t="s">
        <v>106</v>
      </c>
      <c r="B13" s="69" t="s">
        <v>16</v>
      </c>
      <c r="C13" s="72" t="s">
        <v>107</v>
      </c>
      <c r="D13" s="71" t="s">
        <v>108</v>
      </c>
      <c r="E13" s="5" t="s">
        <v>81</v>
      </c>
      <c r="F13" s="74" t="s">
        <v>17</v>
      </c>
      <c r="G13" s="11" t="s">
        <v>249</v>
      </c>
      <c r="H13" s="71" t="s">
        <v>109</v>
      </c>
      <c r="I13" s="71" t="s">
        <v>110</v>
      </c>
      <c r="J13" s="26" t="s">
        <v>18</v>
      </c>
      <c r="K13" s="26" t="s">
        <v>19</v>
      </c>
      <c r="L13" s="16"/>
    </row>
    <row r="14" spans="1:12" s="5" customFormat="1" ht="13.5" customHeight="1">
      <c r="A14" s="17" t="s">
        <v>106</v>
      </c>
      <c r="B14" s="83" t="s">
        <v>1052</v>
      </c>
      <c r="C14" s="30" t="s">
        <v>1053</v>
      </c>
      <c r="D14" s="17" t="s">
        <v>429</v>
      </c>
      <c r="E14" s="19" t="s">
        <v>1054</v>
      </c>
      <c r="F14" s="81" t="s">
        <v>157</v>
      </c>
      <c r="G14" s="82" t="s">
        <v>22</v>
      </c>
      <c r="H14" s="21" t="s">
        <v>1055</v>
      </c>
      <c r="I14" s="80" t="s">
        <v>1056</v>
      </c>
      <c r="J14" s="92"/>
      <c r="K14" s="93" t="s">
        <v>1057</v>
      </c>
      <c r="L14" s="16"/>
    </row>
    <row r="15" spans="1:12" s="5" customFormat="1" ht="13.5" customHeight="1">
      <c r="A15" s="5" t="s">
        <v>106</v>
      </c>
      <c r="B15" s="9" t="s">
        <v>787</v>
      </c>
      <c r="C15" s="30" t="s">
        <v>801</v>
      </c>
      <c r="D15" s="9" t="s">
        <v>149</v>
      </c>
      <c r="E15" s="9" t="s">
        <v>802</v>
      </c>
      <c r="F15" s="11" t="s">
        <v>165</v>
      </c>
      <c r="G15" s="11" t="s">
        <v>249</v>
      </c>
      <c r="H15" s="9" t="s">
        <v>803</v>
      </c>
      <c r="I15" s="86" t="s">
        <v>1003</v>
      </c>
      <c r="J15" s="27"/>
      <c r="K15" s="27" t="s">
        <v>792</v>
      </c>
      <c r="L15" s="16"/>
    </row>
    <row r="16" spans="1:12" s="5" customFormat="1" ht="13.5" customHeight="1">
      <c r="A16" s="5" t="s">
        <v>106</v>
      </c>
      <c r="B16" s="9" t="s">
        <v>755</v>
      </c>
      <c r="C16" s="30" t="s">
        <v>765</v>
      </c>
      <c r="D16" s="9" t="s">
        <v>766</v>
      </c>
      <c r="E16" s="9" t="s">
        <v>767</v>
      </c>
      <c r="F16" s="11" t="s">
        <v>248</v>
      </c>
      <c r="G16" s="11" t="s">
        <v>249</v>
      </c>
      <c r="H16" s="9" t="s">
        <v>759</v>
      </c>
      <c r="I16" s="9" t="s">
        <v>768</v>
      </c>
      <c r="J16" s="9"/>
      <c r="K16" s="117" t="s">
        <v>774</v>
      </c>
      <c r="L16" s="16"/>
    </row>
    <row r="17" spans="1:12" s="5" customFormat="1" ht="13.5" customHeight="1">
      <c r="A17" s="71" t="s">
        <v>123</v>
      </c>
      <c r="B17" s="69" t="s">
        <v>16</v>
      </c>
      <c r="C17" s="72" t="s">
        <v>124</v>
      </c>
      <c r="D17" s="71" t="s">
        <v>15</v>
      </c>
      <c r="E17" s="5" t="s">
        <v>125</v>
      </c>
      <c r="F17" s="74" t="s">
        <v>17</v>
      </c>
      <c r="G17" s="11" t="s">
        <v>249</v>
      </c>
      <c r="H17" s="71" t="s">
        <v>126</v>
      </c>
      <c r="I17" s="71" t="s">
        <v>127</v>
      </c>
      <c r="J17" s="26" t="s">
        <v>18</v>
      </c>
      <c r="K17" s="26" t="s">
        <v>19</v>
      </c>
      <c r="L17" s="16"/>
    </row>
    <row r="18" spans="1:12" s="5" customFormat="1" ht="13.5" customHeight="1">
      <c r="A18" s="66" t="s">
        <v>123</v>
      </c>
      <c r="B18" s="9" t="s">
        <v>459</v>
      </c>
      <c r="C18" s="30" t="s">
        <v>503</v>
      </c>
      <c r="D18" s="103" t="s">
        <v>504</v>
      </c>
      <c r="E18" s="65" t="s">
        <v>505</v>
      </c>
      <c r="F18" s="12" t="s">
        <v>22</v>
      </c>
      <c r="G18" s="11" t="s">
        <v>249</v>
      </c>
      <c r="H18" s="21" t="s">
        <v>506</v>
      </c>
      <c r="I18" s="8" t="s">
        <v>507</v>
      </c>
      <c r="J18" s="92" t="s">
        <v>508</v>
      </c>
      <c r="K18" s="22" t="s">
        <v>466</v>
      </c>
      <c r="L18" s="16"/>
    </row>
    <row r="19" spans="1:12" s="5" customFormat="1" ht="13.5" customHeight="1">
      <c r="A19" s="5" t="s">
        <v>123</v>
      </c>
      <c r="B19" s="9" t="s">
        <v>459</v>
      </c>
      <c r="C19" s="30" t="s">
        <v>509</v>
      </c>
      <c r="D19" s="9" t="s">
        <v>510</v>
      </c>
      <c r="E19" s="9" t="s">
        <v>511</v>
      </c>
      <c r="F19" s="11" t="s">
        <v>494</v>
      </c>
      <c r="G19" s="11" t="s">
        <v>494</v>
      </c>
      <c r="H19" s="9" t="s">
        <v>512</v>
      </c>
      <c r="I19" s="9" t="s">
        <v>106</v>
      </c>
      <c r="J19" s="27" t="s">
        <v>513</v>
      </c>
      <c r="K19" s="27" t="s">
        <v>466</v>
      </c>
      <c r="L19" s="16"/>
    </row>
    <row r="20" spans="1:12" s="9" customFormat="1" ht="13.5" customHeight="1">
      <c r="A20" s="5" t="s">
        <v>123</v>
      </c>
      <c r="B20" s="9" t="s">
        <v>459</v>
      </c>
      <c r="C20" s="30" t="s">
        <v>514</v>
      </c>
      <c r="D20" s="9" t="s">
        <v>515</v>
      </c>
      <c r="E20" s="9" t="s">
        <v>516</v>
      </c>
      <c r="F20" s="11" t="s">
        <v>17</v>
      </c>
      <c r="G20" s="11" t="s">
        <v>249</v>
      </c>
      <c r="H20" s="9" t="s">
        <v>517</v>
      </c>
      <c r="I20" s="9" t="s">
        <v>518</v>
      </c>
      <c r="J20" s="85" t="s">
        <v>519</v>
      </c>
      <c r="K20" s="27" t="s">
        <v>466</v>
      </c>
      <c r="L20" s="33"/>
    </row>
    <row r="21" spans="1:12" s="9" customFormat="1" ht="13.5" customHeight="1">
      <c r="A21" s="5" t="s">
        <v>123</v>
      </c>
      <c r="B21" s="9" t="s">
        <v>835</v>
      </c>
      <c r="C21" s="30" t="s">
        <v>862</v>
      </c>
      <c r="D21" s="9" t="s">
        <v>863</v>
      </c>
      <c r="E21" s="9" t="s">
        <v>864</v>
      </c>
      <c r="F21" s="11" t="s">
        <v>157</v>
      </c>
      <c r="G21" s="59" t="s">
        <v>158</v>
      </c>
      <c r="H21" s="9" t="s">
        <v>865</v>
      </c>
      <c r="I21" s="9" t="s">
        <v>866</v>
      </c>
      <c r="J21" s="96" t="s">
        <v>867</v>
      </c>
      <c r="K21" s="27" t="s">
        <v>840</v>
      </c>
      <c r="L21" s="33"/>
    </row>
    <row r="22" spans="1:12" s="9" customFormat="1" ht="13.5" customHeight="1">
      <c r="A22" s="4" t="s">
        <v>123</v>
      </c>
      <c r="B22" s="9" t="s">
        <v>869</v>
      </c>
      <c r="C22" s="30" t="s">
        <v>885</v>
      </c>
      <c r="D22" s="19" t="s">
        <v>652</v>
      </c>
      <c r="E22" s="6" t="s">
        <v>886</v>
      </c>
      <c r="F22" s="61" t="s">
        <v>20</v>
      </c>
      <c r="G22" s="11" t="s">
        <v>21</v>
      </c>
      <c r="H22" s="8" t="s">
        <v>887</v>
      </c>
      <c r="I22" s="8" t="s">
        <v>888</v>
      </c>
      <c r="J22" s="92"/>
      <c r="K22" s="93" t="s">
        <v>875</v>
      </c>
      <c r="L22" s="33"/>
    </row>
    <row r="23" spans="1:12" s="35" customFormat="1" ht="13.5" customHeight="1">
      <c r="A23" s="50" t="s">
        <v>123</v>
      </c>
      <c r="B23" s="50" t="s">
        <v>869</v>
      </c>
      <c r="C23" s="30" t="s">
        <v>894</v>
      </c>
      <c r="D23" s="50" t="s">
        <v>895</v>
      </c>
      <c r="E23" s="50" t="s">
        <v>896</v>
      </c>
      <c r="F23" s="59" t="s">
        <v>22</v>
      </c>
      <c r="G23" s="59" t="s">
        <v>180</v>
      </c>
      <c r="H23" s="60" t="s">
        <v>897</v>
      </c>
      <c r="I23" s="50" t="s">
        <v>898</v>
      </c>
      <c r="J23" s="107"/>
      <c r="K23" s="107" t="s">
        <v>875</v>
      </c>
      <c r="L23" s="34"/>
    </row>
    <row r="24" spans="1:11" s="10" customFormat="1" ht="13.5" customHeight="1">
      <c r="A24" s="50" t="s">
        <v>202</v>
      </c>
      <c r="B24" s="50" t="s">
        <v>203</v>
      </c>
      <c r="C24" s="32" t="s">
        <v>204</v>
      </c>
      <c r="D24" s="50" t="s">
        <v>205</v>
      </c>
      <c r="E24" s="50" t="s">
        <v>206</v>
      </c>
      <c r="F24" s="59" t="s">
        <v>21</v>
      </c>
      <c r="G24" s="11" t="s">
        <v>249</v>
      </c>
      <c r="H24" s="60" t="s">
        <v>207</v>
      </c>
      <c r="I24" s="50" t="s">
        <v>208</v>
      </c>
      <c r="J24" s="22"/>
      <c r="K24" s="22" t="s">
        <v>209</v>
      </c>
    </row>
    <row r="25" spans="1:11" s="10" customFormat="1" ht="13.5" customHeight="1">
      <c r="A25" s="50" t="s">
        <v>485</v>
      </c>
      <c r="B25" s="50" t="s">
        <v>459</v>
      </c>
      <c r="C25" s="30" t="s">
        <v>486</v>
      </c>
      <c r="D25" s="50" t="s">
        <v>487</v>
      </c>
      <c r="E25" s="50" t="s">
        <v>469</v>
      </c>
      <c r="F25" s="59" t="s">
        <v>157</v>
      </c>
      <c r="G25" s="59" t="s">
        <v>158</v>
      </c>
      <c r="H25" s="60" t="s">
        <v>488</v>
      </c>
      <c r="I25" s="50" t="s">
        <v>489</v>
      </c>
      <c r="J25" s="90" t="s">
        <v>490</v>
      </c>
      <c r="K25" s="107" t="s">
        <v>466</v>
      </c>
    </row>
    <row r="26" spans="1:11" s="5" customFormat="1" ht="13.5" customHeight="1">
      <c r="A26" s="99" t="s">
        <v>600</v>
      </c>
      <c r="B26" s="6" t="s">
        <v>1004</v>
      </c>
      <c r="C26" s="118" t="s">
        <v>1005</v>
      </c>
      <c r="D26" s="17" t="s">
        <v>1006</v>
      </c>
      <c r="E26" s="6" t="s">
        <v>1007</v>
      </c>
      <c r="F26" s="81" t="s">
        <v>22</v>
      </c>
      <c r="G26" s="104" t="s">
        <v>249</v>
      </c>
      <c r="H26" s="8" t="s">
        <v>1008</v>
      </c>
      <c r="I26" s="79" t="s">
        <v>1009</v>
      </c>
      <c r="J26" s="97" t="s">
        <v>1010</v>
      </c>
      <c r="K26" s="85" t="s">
        <v>1011</v>
      </c>
    </row>
    <row r="27" spans="1:11" s="5" customFormat="1" ht="13.5" customHeight="1">
      <c r="A27" s="116" t="s">
        <v>600</v>
      </c>
      <c r="B27" s="115" t="s">
        <v>699</v>
      </c>
      <c r="C27" s="30" t="s">
        <v>720</v>
      </c>
      <c r="D27" s="25" t="s">
        <v>15</v>
      </c>
      <c r="E27" s="116" t="s">
        <v>721</v>
      </c>
      <c r="F27" s="81" t="s">
        <v>158</v>
      </c>
      <c r="G27" s="111" t="s">
        <v>288</v>
      </c>
      <c r="H27" s="109" t="s">
        <v>722</v>
      </c>
      <c r="I27" s="115" t="s">
        <v>723</v>
      </c>
      <c r="J27" s="86" t="s">
        <v>724</v>
      </c>
      <c r="K27" s="96" t="s">
        <v>705</v>
      </c>
    </row>
    <row r="28" spans="1:11" ht="13.5" customHeight="1">
      <c r="A28" s="50" t="s">
        <v>600</v>
      </c>
      <c r="B28" s="9" t="s">
        <v>603</v>
      </c>
      <c r="C28" s="30" t="s">
        <v>641</v>
      </c>
      <c r="D28" s="50" t="s">
        <v>642</v>
      </c>
      <c r="E28" s="50" t="s">
        <v>624</v>
      </c>
      <c r="F28" s="59" t="s">
        <v>20</v>
      </c>
      <c r="G28" s="11" t="s">
        <v>249</v>
      </c>
      <c r="H28" s="60" t="s">
        <v>607</v>
      </c>
      <c r="I28" s="50" t="s">
        <v>683</v>
      </c>
      <c r="J28" s="22"/>
      <c r="K28" s="90" t="s">
        <v>698</v>
      </c>
    </row>
    <row r="29" spans="1:12" s="5" customFormat="1" ht="13.5" customHeight="1">
      <c r="A29" s="17" t="s">
        <v>600</v>
      </c>
      <c r="B29" s="19" t="s">
        <v>869</v>
      </c>
      <c r="C29" s="30" t="s">
        <v>880</v>
      </c>
      <c r="D29" s="17" t="s">
        <v>881</v>
      </c>
      <c r="E29" s="19" t="s">
        <v>882</v>
      </c>
      <c r="F29" s="61" t="s">
        <v>20</v>
      </c>
      <c r="G29" s="11" t="s">
        <v>249</v>
      </c>
      <c r="H29" s="21" t="s">
        <v>883</v>
      </c>
      <c r="I29" s="9" t="s">
        <v>884</v>
      </c>
      <c r="J29" s="97"/>
      <c r="K29" s="96" t="s">
        <v>875</v>
      </c>
      <c r="L29" s="16"/>
    </row>
    <row r="30" spans="1:12" s="5" customFormat="1" ht="13.5" customHeight="1">
      <c r="A30" s="78" t="s">
        <v>1022</v>
      </c>
      <c r="B30" s="128" t="s">
        <v>1004</v>
      </c>
      <c r="C30" s="126" t="s">
        <v>1023</v>
      </c>
      <c r="D30" s="129" t="s">
        <v>1024</v>
      </c>
      <c r="E30" t="s">
        <v>1025</v>
      </c>
      <c r="F30" s="127" t="s">
        <v>22</v>
      </c>
      <c r="G30" s="124" t="s">
        <v>249</v>
      </c>
      <c r="H30" t="s">
        <v>1026</v>
      </c>
      <c r="I30" s="125" t="s">
        <v>1027</v>
      </c>
      <c r="J30" s="95" t="s">
        <v>1028</v>
      </c>
      <c r="K30" s="90" t="s">
        <v>1011</v>
      </c>
      <c r="L30" s="16"/>
    </row>
    <row r="31" spans="1:12" s="5" customFormat="1" ht="13.5" customHeight="1">
      <c r="A31" s="80" t="s">
        <v>1022</v>
      </c>
      <c r="B31" s="9" t="s">
        <v>1089</v>
      </c>
      <c r="C31" s="30" t="s">
        <v>1130</v>
      </c>
      <c r="D31" s="8" t="s">
        <v>1131</v>
      </c>
      <c r="E31" s="9" t="s">
        <v>1112</v>
      </c>
      <c r="F31" s="13" t="s">
        <v>157</v>
      </c>
      <c r="G31" s="11" t="s">
        <v>249</v>
      </c>
      <c r="H31" s="8" t="s">
        <v>1132</v>
      </c>
      <c r="I31" s="9" t="s">
        <v>1133</v>
      </c>
      <c r="J31" s="85" t="s">
        <v>1134</v>
      </c>
      <c r="K31" s="90" t="s">
        <v>1096</v>
      </c>
      <c r="L31" s="16"/>
    </row>
    <row r="32" spans="1:12" s="5" customFormat="1" ht="13.5" customHeight="1">
      <c r="A32" s="21" t="s">
        <v>781</v>
      </c>
      <c r="B32" s="5" t="s">
        <v>289</v>
      </c>
      <c r="C32" s="30" t="s">
        <v>782</v>
      </c>
      <c r="D32" s="17" t="s">
        <v>783</v>
      </c>
      <c r="E32" s="21" t="s">
        <v>784</v>
      </c>
      <c r="F32" s="36" t="s">
        <v>22</v>
      </c>
      <c r="G32" s="11" t="s">
        <v>180</v>
      </c>
      <c r="H32" s="21" t="s">
        <v>356</v>
      </c>
      <c r="I32" s="25" t="s">
        <v>785</v>
      </c>
      <c r="J32" s="98" t="s">
        <v>786</v>
      </c>
      <c r="K32" s="92" t="s">
        <v>295</v>
      </c>
      <c r="L32" s="16"/>
    </row>
    <row r="33" spans="1:12" s="5" customFormat="1" ht="13.5" customHeight="1">
      <c r="A33" s="4" t="s">
        <v>781</v>
      </c>
      <c r="B33" s="9" t="s">
        <v>1089</v>
      </c>
      <c r="C33" s="30" t="s">
        <v>1135</v>
      </c>
      <c r="D33" s="38" t="s">
        <v>1136</v>
      </c>
      <c r="E33" s="4" t="s">
        <v>1137</v>
      </c>
      <c r="F33" s="61" t="s">
        <v>21</v>
      </c>
      <c r="G33" s="11" t="s">
        <v>249</v>
      </c>
      <c r="H33" s="8" t="s">
        <v>905</v>
      </c>
      <c r="I33" s="4" t="s">
        <v>1138</v>
      </c>
      <c r="J33" s="131" t="s">
        <v>1139</v>
      </c>
      <c r="K33" s="90" t="s">
        <v>1096</v>
      </c>
      <c r="L33" s="16"/>
    </row>
    <row r="34" spans="1:12" s="5" customFormat="1" ht="13.5" customHeight="1">
      <c r="A34" s="50" t="s">
        <v>176</v>
      </c>
      <c r="B34" s="9" t="s">
        <v>138</v>
      </c>
      <c r="C34" s="30" t="s">
        <v>177</v>
      </c>
      <c r="D34" s="9" t="s">
        <v>178</v>
      </c>
      <c r="E34" s="9" t="s">
        <v>179</v>
      </c>
      <c r="F34" s="11" t="s">
        <v>22</v>
      </c>
      <c r="G34" s="11" t="s">
        <v>180</v>
      </c>
      <c r="H34" s="9" t="s">
        <v>181</v>
      </c>
      <c r="I34" s="9" t="s">
        <v>182</v>
      </c>
      <c r="J34" s="27" t="s">
        <v>183</v>
      </c>
      <c r="K34" s="27" t="s">
        <v>146</v>
      </c>
      <c r="L34" s="16"/>
    </row>
    <row r="35" spans="1:12" s="5" customFormat="1" ht="13.5" customHeight="1">
      <c r="A35" s="71" t="s">
        <v>73</v>
      </c>
      <c r="B35" s="69" t="s">
        <v>16</v>
      </c>
      <c r="C35" s="72" t="s">
        <v>74</v>
      </c>
      <c r="D35" s="71" t="s">
        <v>75</v>
      </c>
      <c r="E35" s="5" t="s">
        <v>76</v>
      </c>
      <c r="F35" s="64" t="s">
        <v>21</v>
      </c>
      <c r="G35" s="11" t="s">
        <v>22</v>
      </c>
      <c r="H35" s="71" t="s">
        <v>49</v>
      </c>
      <c r="I35" s="71" t="s">
        <v>77</v>
      </c>
      <c r="J35" s="26" t="s">
        <v>18</v>
      </c>
      <c r="K35" s="26" t="s">
        <v>19</v>
      </c>
      <c r="L35" s="16"/>
    </row>
    <row r="36" spans="1:12" s="5" customFormat="1" ht="13.5" customHeight="1">
      <c r="A36" s="50" t="s">
        <v>675</v>
      </c>
      <c r="B36" s="9" t="s">
        <v>603</v>
      </c>
      <c r="C36" s="30" t="s">
        <v>659</v>
      </c>
      <c r="D36" s="50" t="s">
        <v>660</v>
      </c>
      <c r="E36" s="50" t="s">
        <v>631</v>
      </c>
      <c r="F36" s="59" t="s">
        <v>165</v>
      </c>
      <c r="G36" s="59" t="s">
        <v>166</v>
      </c>
      <c r="H36" s="60" t="s">
        <v>615</v>
      </c>
      <c r="I36" s="50" t="s">
        <v>691</v>
      </c>
      <c r="J36" s="107"/>
      <c r="K36" s="90" t="s">
        <v>698</v>
      </c>
      <c r="L36" s="16"/>
    </row>
    <row r="37" spans="1:12" s="5" customFormat="1" ht="13.5" customHeight="1">
      <c r="A37" s="50" t="s">
        <v>809</v>
      </c>
      <c r="B37" s="50" t="s">
        <v>787</v>
      </c>
      <c r="C37" s="30" t="s">
        <v>810</v>
      </c>
      <c r="D37" s="50" t="s">
        <v>392</v>
      </c>
      <c r="E37" s="50" t="s">
        <v>796</v>
      </c>
      <c r="F37" s="59" t="s">
        <v>157</v>
      </c>
      <c r="G37" s="59" t="s">
        <v>17</v>
      </c>
      <c r="H37" s="60" t="s">
        <v>811</v>
      </c>
      <c r="I37" s="86" t="s">
        <v>1003</v>
      </c>
      <c r="J37" s="107"/>
      <c r="K37" s="107" t="s">
        <v>792</v>
      </c>
      <c r="L37" s="51"/>
    </row>
    <row r="38" spans="1:12" s="5" customFormat="1" ht="13.5" customHeight="1">
      <c r="A38" s="50" t="s">
        <v>809</v>
      </c>
      <c r="B38" s="9" t="s">
        <v>1089</v>
      </c>
      <c r="C38" s="30" t="s">
        <v>1152</v>
      </c>
      <c r="D38" s="17" t="s">
        <v>1153</v>
      </c>
      <c r="E38" s="50" t="s">
        <v>1154</v>
      </c>
      <c r="F38" s="11" t="s">
        <v>157</v>
      </c>
      <c r="G38" s="13" t="s">
        <v>249</v>
      </c>
      <c r="H38" s="8" t="s">
        <v>1155</v>
      </c>
      <c r="I38" s="9" t="s">
        <v>1156</v>
      </c>
      <c r="J38" s="133"/>
      <c r="K38" s="90" t="s">
        <v>1096</v>
      </c>
      <c r="L38" s="51"/>
    </row>
    <row r="39" spans="1:12" s="5" customFormat="1" ht="13.5" customHeight="1">
      <c r="A39" s="5" t="s">
        <v>228</v>
      </c>
      <c r="B39" s="9" t="s">
        <v>203</v>
      </c>
      <c r="C39" s="30" t="s">
        <v>229</v>
      </c>
      <c r="D39" s="9" t="s">
        <v>230</v>
      </c>
      <c r="E39" s="9" t="s">
        <v>231</v>
      </c>
      <c r="F39" s="61" t="s">
        <v>157</v>
      </c>
      <c r="G39" s="11" t="s">
        <v>158</v>
      </c>
      <c r="H39" s="9" t="s">
        <v>232</v>
      </c>
      <c r="I39" s="9" t="s">
        <v>233</v>
      </c>
      <c r="J39" s="27"/>
      <c r="K39" s="27" t="s">
        <v>209</v>
      </c>
      <c r="L39" s="51"/>
    </row>
    <row r="40" spans="1:12" s="5" customFormat="1" ht="13.5" customHeight="1">
      <c r="A40" s="50" t="s">
        <v>296</v>
      </c>
      <c r="B40" s="50" t="s">
        <v>289</v>
      </c>
      <c r="C40" s="30" t="s">
        <v>297</v>
      </c>
      <c r="D40" s="50" t="s">
        <v>298</v>
      </c>
      <c r="E40" s="50" t="s">
        <v>299</v>
      </c>
      <c r="F40" s="59" t="s">
        <v>165</v>
      </c>
      <c r="G40" s="59" t="s">
        <v>166</v>
      </c>
      <c r="H40" s="60" t="s">
        <v>300</v>
      </c>
      <c r="I40" s="50" t="s">
        <v>301</v>
      </c>
      <c r="J40" s="107" t="s">
        <v>302</v>
      </c>
      <c r="K40" s="107" t="s">
        <v>295</v>
      </c>
      <c r="L40" s="51"/>
    </row>
    <row r="41" spans="1:12" s="5" customFormat="1" ht="13.5" customHeight="1">
      <c r="A41" s="71" t="s">
        <v>30</v>
      </c>
      <c r="B41" s="69" t="s">
        <v>16</v>
      </c>
      <c r="C41" s="72" t="s">
        <v>31</v>
      </c>
      <c r="D41" s="71" t="s">
        <v>32</v>
      </c>
      <c r="E41" s="5" t="s">
        <v>33</v>
      </c>
      <c r="F41" s="74" t="s">
        <v>17</v>
      </c>
      <c r="G41" s="11" t="s">
        <v>249</v>
      </c>
      <c r="H41" s="71" t="s">
        <v>34</v>
      </c>
      <c r="I41" s="71" t="s">
        <v>35</v>
      </c>
      <c r="J41" s="26" t="s">
        <v>18</v>
      </c>
      <c r="K41" s="26" t="s">
        <v>19</v>
      </c>
      <c r="L41" s="51"/>
    </row>
    <row r="42" spans="1:12" s="5" customFormat="1" ht="13.5" customHeight="1">
      <c r="A42" s="71" t="s">
        <v>30</v>
      </c>
      <c r="B42" s="69" t="s">
        <v>16</v>
      </c>
      <c r="C42" s="72" t="s">
        <v>93</v>
      </c>
      <c r="D42" s="71" t="s">
        <v>94</v>
      </c>
      <c r="E42" s="5" t="s">
        <v>95</v>
      </c>
      <c r="F42" s="74" t="s">
        <v>17</v>
      </c>
      <c r="G42" s="11" t="s">
        <v>249</v>
      </c>
      <c r="H42" s="71" t="s">
        <v>14</v>
      </c>
      <c r="I42" s="71" t="s">
        <v>96</v>
      </c>
      <c r="J42" s="26" t="s">
        <v>18</v>
      </c>
      <c r="K42" s="26" t="s">
        <v>19</v>
      </c>
      <c r="L42" s="51"/>
    </row>
    <row r="43" spans="1:12" s="5" customFormat="1" ht="13.5" customHeight="1">
      <c r="A43" s="71" t="s">
        <v>30</v>
      </c>
      <c r="B43" s="69" t="s">
        <v>16</v>
      </c>
      <c r="C43" s="72" t="s">
        <v>132</v>
      </c>
      <c r="D43" s="71" t="s">
        <v>133</v>
      </c>
      <c r="E43" s="5" t="s">
        <v>134</v>
      </c>
      <c r="F43" s="75" t="s">
        <v>20</v>
      </c>
      <c r="G43" s="11" t="s">
        <v>21</v>
      </c>
      <c r="H43" s="71" t="s">
        <v>135</v>
      </c>
      <c r="I43" s="71" t="s">
        <v>136</v>
      </c>
      <c r="J43" s="26" t="s">
        <v>18</v>
      </c>
      <c r="K43" s="26" t="s">
        <v>19</v>
      </c>
      <c r="L43" s="51"/>
    </row>
    <row r="44" spans="1:11" s="5" customFormat="1" ht="13.5" customHeight="1">
      <c r="A44" s="87" t="s">
        <v>30</v>
      </c>
      <c r="B44" s="87" t="s">
        <v>323</v>
      </c>
      <c r="C44" s="30" t="s">
        <v>381</v>
      </c>
      <c r="D44" s="87" t="s">
        <v>382</v>
      </c>
      <c r="E44" s="87" t="s">
        <v>337</v>
      </c>
      <c r="F44" s="13" t="s">
        <v>21</v>
      </c>
      <c r="G44" s="104" t="s">
        <v>180</v>
      </c>
      <c r="H44" s="79" t="s">
        <v>383</v>
      </c>
      <c r="I44" s="79" t="s">
        <v>384</v>
      </c>
      <c r="J44" s="85" t="s">
        <v>1162</v>
      </c>
      <c r="K44" s="85" t="s">
        <v>326</v>
      </c>
    </row>
    <row r="45" spans="1:11" s="5" customFormat="1" ht="13.5" customHeight="1">
      <c r="A45" s="50" t="s">
        <v>30</v>
      </c>
      <c r="B45" s="50" t="s">
        <v>251</v>
      </c>
      <c r="C45" s="30" t="s">
        <v>1035</v>
      </c>
      <c r="D45" s="50" t="s">
        <v>1036</v>
      </c>
      <c r="E45" s="50" t="s">
        <v>1037</v>
      </c>
      <c r="F45" s="59" t="s">
        <v>157</v>
      </c>
      <c r="G45" s="11" t="s">
        <v>1001</v>
      </c>
      <c r="H45" s="60" t="s">
        <v>1033</v>
      </c>
      <c r="I45" s="50" t="s">
        <v>1038</v>
      </c>
      <c r="J45" s="22" t="s">
        <v>1029</v>
      </c>
      <c r="K45" s="92" t="s">
        <v>322</v>
      </c>
    </row>
    <row r="46" spans="1:11" s="5" customFormat="1" ht="13.5" customHeight="1">
      <c r="A46" s="87" t="s">
        <v>389</v>
      </c>
      <c r="B46" s="87" t="s">
        <v>251</v>
      </c>
      <c r="C46" s="32" t="s">
        <v>1047</v>
      </c>
      <c r="D46" s="87" t="s">
        <v>1048</v>
      </c>
      <c r="E46" s="87" t="s">
        <v>1049</v>
      </c>
      <c r="F46" s="105" t="s">
        <v>157</v>
      </c>
      <c r="G46" s="82" t="s">
        <v>17</v>
      </c>
      <c r="H46" s="88" t="s">
        <v>1050</v>
      </c>
      <c r="I46" s="87" t="s">
        <v>1051</v>
      </c>
      <c r="J46" s="90" t="s">
        <v>1029</v>
      </c>
      <c r="K46" s="90" t="s">
        <v>322</v>
      </c>
    </row>
    <row r="47" spans="1:11" s="5" customFormat="1" ht="13.5" customHeight="1">
      <c r="A47" s="87" t="s">
        <v>389</v>
      </c>
      <c r="B47" s="87" t="s">
        <v>390</v>
      </c>
      <c r="C47" s="32" t="s">
        <v>391</v>
      </c>
      <c r="D47" s="87" t="s">
        <v>392</v>
      </c>
      <c r="E47" s="87" t="s">
        <v>393</v>
      </c>
      <c r="F47" s="105" t="s">
        <v>21</v>
      </c>
      <c r="G47" s="82" t="s">
        <v>249</v>
      </c>
      <c r="H47" s="88" t="s">
        <v>394</v>
      </c>
      <c r="I47" s="87" t="s">
        <v>395</v>
      </c>
      <c r="J47" s="90" t="s">
        <v>396</v>
      </c>
      <c r="K47" s="90" t="s">
        <v>397</v>
      </c>
    </row>
    <row r="48" spans="1:11" s="5" customFormat="1" ht="13.5" customHeight="1">
      <c r="A48" s="113" t="s">
        <v>389</v>
      </c>
      <c r="B48" s="115" t="s">
        <v>699</v>
      </c>
      <c r="C48" s="30" t="s">
        <v>700</v>
      </c>
      <c r="D48" s="115" t="s">
        <v>129</v>
      </c>
      <c r="E48" s="115" t="s">
        <v>701</v>
      </c>
      <c r="F48" s="111" t="s">
        <v>21</v>
      </c>
      <c r="G48" s="111" t="s">
        <v>249</v>
      </c>
      <c r="H48" s="115" t="s">
        <v>702</v>
      </c>
      <c r="I48" s="115" t="s">
        <v>703</v>
      </c>
      <c r="J48" s="85" t="s">
        <v>704</v>
      </c>
      <c r="K48" s="85" t="s">
        <v>705</v>
      </c>
    </row>
    <row r="49" spans="1:11" s="5" customFormat="1" ht="13.5" customHeight="1">
      <c r="A49" s="4" t="s">
        <v>377</v>
      </c>
      <c r="B49" s="9" t="s">
        <v>755</v>
      </c>
      <c r="C49" s="30" t="s">
        <v>756</v>
      </c>
      <c r="D49" s="19" t="s">
        <v>757</v>
      </c>
      <c r="E49" s="6" t="s">
        <v>758</v>
      </c>
      <c r="F49" s="23" t="s">
        <v>157</v>
      </c>
      <c r="G49" s="11" t="s">
        <v>20</v>
      </c>
      <c r="H49" s="8" t="s">
        <v>759</v>
      </c>
      <c r="I49" s="8" t="s">
        <v>377</v>
      </c>
      <c r="J49" s="15"/>
      <c r="K49" s="117" t="s">
        <v>774</v>
      </c>
    </row>
    <row r="50" spans="1:11" s="5" customFormat="1" ht="13.5" customHeight="1">
      <c r="A50" s="87" t="s">
        <v>377</v>
      </c>
      <c r="B50" s="87" t="s">
        <v>323</v>
      </c>
      <c r="C50" s="30" t="s">
        <v>378</v>
      </c>
      <c r="D50" s="87" t="s">
        <v>379</v>
      </c>
      <c r="E50" s="87" t="s">
        <v>370</v>
      </c>
      <c r="F50" s="13" t="s">
        <v>21</v>
      </c>
      <c r="G50" s="11" t="s">
        <v>17</v>
      </c>
      <c r="H50" s="79" t="s">
        <v>361</v>
      </c>
      <c r="I50" s="79" t="s">
        <v>380</v>
      </c>
      <c r="J50" s="85" t="s">
        <v>1162</v>
      </c>
      <c r="K50" s="85" t="s">
        <v>326</v>
      </c>
    </row>
    <row r="51" spans="1:12" s="84" customFormat="1" ht="13.5" customHeight="1">
      <c r="A51" s="71" t="s">
        <v>24</v>
      </c>
      <c r="B51" s="69" t="s">
        <v>16</v>
      </c>
      <c r="C51" s="72" t="s">
        <v>25</v>
      </c>
      <c r="D51" s="71" t="s">
        <v>26</v>
      </c>
      <c r="E51" s="5" t="s">
        <v>27</v>
      </c>
      <c r="F51" s="74" t="s">
        <v>17</v>
      </c>
      <c r="G51" s="11" t="s">
        <v>249</v>
      </c>
      <c r="H51" s="71" t="s">
        <v>28</v>
      </c>
      <c r="I51" s="71" t="s">
        <v>29</v>
      </c>
      <c r="J51" s="26" t="s">
        <v>18</v>
      </c>
      <c r="K51" s="26" t="s">
        <v>19</v>
      </c>
      <c r="L51" s="16"/>
    </row>
    <row r="52" spans="1:12" s="84" customFormat="1" ht="13.5" customHeight="1">
      <c r="A52" s="71" t="s">
        <v>24</v>
      </c>
      <c r="B52" s="69" t="s">
        <v>16</v>
      </c>
      <c r="C52" s="72" t="s">
        <v>46</v>
      </c>
      <c r="D52" s="71" t="s">
        <v>47</v>
      </c>
      <c r="E52" s="5" t="s">
        <v>48</v>
      </c>
      <c r="F52" s="74" t="s">
        <v>17</v>
      </c>
      <c r="G52" s="11" t="s">
        <v>249</v>
      </c>
      <c r="H52" s="71" t="s">
        <v>49</v>
      </c>
      <c r="I52" s="71" t="s">
        <v>50</v>
      </c>
      <c r="J52" s="26" t="s">
        <v>18</v>
      </c>
      <c r="K52" s="26" t="s">
        <v>19</v>
      </c>
      <c r="L52" s="16"/>
    </row>
    <row r="53" spans="1:12" s="5" customFormat="1" ht="13.5" customHeight="1">
      <c r="A53" s="71" t="s">
        <v>24</v>
      </c>
      <c r="B53" s="69" t="s">
        <v>16</v>
      </c>
      <c r="C53" s="72" t="s">
        <v>128</v>
      </c>
      <c r="D53" s="71" t="s">
        <v>129</v>
      </c>
      <c r="E53" s="5" t="s">
        <v>44</v>
      </c>
      <c r="F53" s="74" t="s">
        <v>17</v>
      </c>
      <c r="G53" s="11" t="s">
        <v>249</v>
      </c>
      <c r="H53" s="71" t="s">
        <v>130</v>
      </c>
      <c r="I53" s="71" t="s">
        <v>131</v>
      </c>
      <c r="J53" s="26" t="s">
        <v>18</v>
      </c>
      <c r="K53" s="26" t="s">
        <v>19</v>
      </c>
      <c r="L53" s="16"/>
    </row>
    <row r="54" spans="1:12" s="5" customFormat="1" ht="13.5" customHeight="1">
      <c r="A54" s="87" t="s">
        <v>24</v>
      </c>
      <c r="B54" s="87" t="s">
        <v>323</v>
      </c>
      <c r="C54" s="30" t="s">
        <v>369</v>
      </c>
      <c r="D54" s="87" t="s">
        <v>149</v>
      </c>
      <c r="E54" s="87" t="s">
        <v>370</v>
      </c>
      <c r="F54" s="61" t="s">
        <v>248</v>
      </c>
      <c r="G54" s="11" t="s">
        <v>158</v>
      </c>
      <c r="H54" s="108" t="s">
        <v>371</v>
      </c>
      <c r="I54" t="s">
        <v>372</v>
      </c>
      <c r="J54" s="85" t="s">
        <v>1162</v>
      </c>
      <c r="K54" s="85" t="s">
        <v>326</v>
      </c>
      <c r="L54" s="16"/>
    </row>
    <row r="55" spans="1:11" s="5" customFormat="1" ht="13.5" customHeight="1">
      <c r="A55" s="87" t="s">
        <v>24</v>
      </c>
      <c r="B55" s="87" t="s">
        <v>323</v>
      </c>
      <c r="C55" s="30" t="s">
        <v>373</v>
      </c>
      <c r="D55" s="87" t="s">
        <v>374</v>
      </c>
      <c r="E55" s="87" t="s">
        <v>375</v>
      </c>
      <c r="F55" s="61" t="s">
        <v>248</v>
      </c>
      <c r="G55" s="11" t="s">
        <v>158</v>
      </c>
      <c r="H55" s="9" t="s">
        <v>376</v>
      </c>
      <c r="I55" s="9"/>
      <c r="J55" s="85" t="s">
        <v>1162</v>
      </c>
      <c r="K55" s="85" t="s">
        <v>326</v>
      </c>
    </row>
    <row r="56" spans="1:11" s="5" customFormat="1" ht="13.5" customHeight="1">
      <c r="A56" s="4" t="s">
        <v>24</v>
      </c>
      <c r="B56" s="9" t="s">
        <v>138</v>
      </c>
      <c r="C56" s="30" t="s">
        <v>162</v>
      </c>
      <c r="D56" s="5" t="s">
        <v>163</v>
      </c>
      <c r="E56" s="4" t="s">
        <v>164</v>
      </c>
      <c r="F56" s="61" t="s">
        <v>165</v>
      </c>
      <c r="G56" s="11" t="s">
        <v>166</v>
      </c>
      <c r="H56" s="20" t="s">
        <v>167</v>
      </c>
      <c r="I56" s="20" t="s">
        <v>168</v>
      </c>
      <c r="J56" s="28" t="s">
        <v>169</v>
      </c>
      <c r="K56" s="22" t="s">
        <v>146</v>
      </c>
    </row>
    <row r="57" spans="1:11" s="5" customFormat="1" ht="13.5" customHeight="1">
      <c r="A57" s="50" t="s">
        <v>24</v>
      </c>
      <c r="B57" s="50" t="s">
        <v>289</v>
      </c>
      <c r="C57" s="30" t="s">
        <v>290</v>
      </c>
      <c r="D57" s="50" t="s">
        <v>291</v>
      </c>
      <c r="E57" s="50" t="s">
        <v>292</v>
      </c>
      <c r="F57" s="59" t="s">
        <v>165</v>
      </c>
      <c r="G57" s="59" t="s">
        <v>166</v>
      </c>
      <c r="H57" s="60" t="s">
        <v>167</v>
      </c>
      <c r="I57" s="50" t="s">
        <v>293</v>
      </c>
      <c r="J57" s="107" t="s">
        <v>294</v>
      </c>
      <c r="K57" s="107" t="s">
        <v>295</v>
      </c>
    </row>
    <row r="58" spans="1:11" s="5" customFormat="1" ht="13.5" customHeight="1">
      <c r="A58" s="21" t="s">
        <v>876</v>
      </c>
      <c r="B58" s="5" t="s">
        <v>869</v>
      </c>
      <c r="C58" s="30" t="s">
        <v>877</v>
      </c>
      <c r="D58" s="5" t="s">
        <v>878</v>
      </c>
      <c r="E58" s="21" t="s">
        <v>879</v>
      </c>
      <c r="F58" s="36" t="s">
        <v>22</v>
      </c>
      <c r="G58" s="11" t="s">
        <v>180</v>
      </c>
      <c r="H58" s="21" t="s">
        <v>865</v>
      </c>
      <c r="I58" s="4" t="s">
        <v>876</v>
      </c>
      <c r="J58" s="94"/>
      <c r="K58" s="92" t="s">
        <v>875</v>
      </c>
    </row>
    <row r="59" spans="1:11" s="5" customFormat="1" ht="13.5" customHeight="1">
      <c r="A59" s="6" t="s">
        <v>677</v>
      </c>
      <c r="B59" s="9" t="s">
        <v>603</v>
      </c>
      <c r="C59" s="30" t="s">
        <v>666</v>
      </c>
      <c r="D59" s="17" t="s">
        <v>667</v>
      </c>
      <c r="E59" s="6" t="s">
        <v>633</v>
      </c>
      <c r="F59" s="11" t="s">
        <v>157</v>
      </c>
      <c r="G59" s="104" t="s">
        <v>22</v>
      </c>
      <c r="H59" s="8" t="s">
        <v>619</v>
      </c>
      <c r="I59" s="9" t="s">
        <v>695</v>
      </c>
      <c r="J59" s="97"/>
      <c r="K59" s="90" t="s">
        <v>698</v>
      </c>
    </row>
    <row r="60" spans="1:11" s="5" customFormat="1" ht="13.5" customHeight="1">
      <c r="A60" s="102" t="s">
        <v>599</v>
      </c>
      <c r="B60" s="9" t="s">
        <v>603</v>
      </c>
      <c r="C60" s="30" t="s">
        <v>638</v>
      </c>
      <c r="D60" s="103" t="s">
        <v>639</v>
      </c>
      <c r="E60" s="65" t="s">
        <v>623</v>
      </c>
      <c r="F60" s="11" t="s">
        <v>22</v>
      </c>
      <c r="G60" s="12" t="s">
        <v>166</v>
      </c>
      <c r="H60" s="21" t="s">
        <v>605</v>
      </c>
      <c r="I60" s="9" t="s">
        <v>681</v>
      </c>
      <c r="J60" s="6"/>
      <c r="K60" s="90" t="s">
        <v>698</v>
      </c>
    </row>
    <row r="61" spans="1:11" s="5" customFormat="1" ht="13.5" customHeight="1">
      <c r="A61" s="5" t="s">
        <v>599</v>
      </c>
      <c r="B61" s="9" t="s">
        <v>603</v>
      </c>
      <c r="C61" s="30" t="s">
        <v>640</v>
      </c>
      <c r="D61" s="9" t="s">
        <v>38</v>
      </c>
      <c r="E61" s="9" t="s">
        <v>624</v>
      </c>
      <c r="F61" s="11" t="s">
        <v>157</v>
      </c>
      <c r="G61" s="11" t="s">
        <v>158</v>
      </c>
      <c r="H61" s="9" t="s">
        <v>606</v>
      </c>
      <c r="I61" s="9" t="s">
        <v>682</v>
      </c>
      <c r="J61" s="27"/>
      <c r="K61" s="90" t="s">
        <v>698</v>
      </c>
    </row>
    <row r="62" spans="1:11" s="5" customFormat="1" ht="13.5" customHeight="1">
      <c r="A62" s="4" t="s">
        <v>496</v>
      </c>
      <c r="B62" s="9" t="s">
        <v>459</v>
      </c>
      <c r="C62" s="30" t="s">
        <v>497</v>
      </c>
      <c r="D62" s="19" t="s">
        <v>498</v>
      </c>
      <c r="E62" s="6" t="s">
        <v>499</v>
      </c>
      <c r="F62" s="23" t="s">
        <v>20</v>
      </c>
      <c r="G62" s="11" t="s">
        <v>17</v>
      </c>
      <c r="H62" s="8" t="s">
        <v>500</v>
      </c>
      <c r="I62" s="8" t="s">
        <v>501</v>
      </c>
      <c r="J62" s="90" t="s">
        <v>502</v>
      </c>
      <c r="K62" s="26" t="s">
        <v>466</v>
      </c>
    </row>
    <row r="63" spans="1:11" s="5" customFormat="1" ht="13.5" customHeight="1">
      <c r="A63" s="6" t="s">
        <v>423</v>
      </c>
      <c r="B63" s="8" t="s">
        <v>411</v>
      </c>
      <c r="C63" s="30" t="s">
        <v>452</v>
      </c>
      <c r="D63" s="17" t="s">
        <v>424</v>
      </c>
      <c r="E63" s="6" t="s">
        <v>425</v>
      </c>
      <c r="F63" s="11" t="s">
        <v>157</v>
      </c>
      <c r="G63" s="11" t="s">
        <v>180</v>
      </c>
      <c r="H63" s="8" t="s">
        <v>426</v>
      </c>
      <c r="I63" s="6" t="s">
        <v>427</v>
      </c>
      <c r="J63" s="98" t="s">
        <v>428</v>
      </c>
      <c r="K63" s="92" t="s">
        <v>417</v>
      </c>
    </row>
    <row r="64" spans="1:11" s="5" customFormat="1" ht="13.5" customHeight="1">
      <c r="A64" s="5" t="s">
        <v>423</v>
      </c>
      <c r="B64" s="5" t="s">
        <v>550</v>
      </c>
      <c r="C64" s="30" t="s">
        <v>569</v>
      </c>
      <c r="D64" s="5" t="s">
        <v>570</v>
      </c>
      <c r="E64" s="5" t="s">
        <v>571</v>
      </c>
      <c r="F64" s="11" t="s">
        <v>157</v>
      </c>
      <c r="G64" s="11" t="s">
        <v>22</v>
      </c>
      <c r="H64" s="9" t="s">
        <v>572</v>
      </c>
      <c r="I64" s="9" t="s">
        <v>573</v>
      </c>
      <c r="J64" s="107" t="s">
        <v>574</v>
      </c>
      <c r="K64" s="92" t="s">
        <v>556</v>
      </c>
    </row>
    <row r="65" spans="1:11" s="5" customFormat="1" ht="13.5" customHeight="1">
      <c r="A65" s="113" t="s">
        <v>423</v>
      </c>
      <c r="B65" s="115" t="s">
        <v>1089</v>
      </c>
      <c r="C65" s="30" t="s">
        <v>1110</v>
      </c>
      <c r="D65" s="115" t="s">
        <v>1111</v>
      </c>
      <c r="E65" s="115" t="s">
        <v>1112</v>
      </c>
      <c r="F65" s="111" t="s">
        <v>22</v>
      </c>
      <c r="G65" s="111" t="s">
        <v>166</v>
      </c>
      <c r="H65" s="115" t="s">
        <v>1113</v>
      </c>
      <c r="I65" s="115" t="s">
        <v>1114</v>
      </c>
      <c r="J65" s="85" t="s">
        <v>1115</v>
      </c>
      <c r="K65" s="90" t="s">
        <v>1096</v>
      </c>
    </row>
    <row r="66" spans="1:11" s="9" customFormat="1" ht="13.5" customHeight="1">
      <c r="A66" s="78" t="s">
        <v>1058</v>
      </c>
      <c r="B66" s="79" t="s">
        <v>1052</v>
      </c>
      <c r="C66" s="30" t="s">
        <v>1059</v>
      </c>
      <c r="D66" s="80" t="s">
        <v>658</v>
      </c>
      <c r="E66" s="78" t="s">
        <v>1060</v>
      </c>
      <c r="F66" s="81" t="s">
        <v>21</v>
      </c>
      <c r="G66" s="82" t="s">
        <v>249</v>
      </c>
      <c r="H66" s="83" t="s">
        <v>1061</v>
      </c>
      <c r="I66" s="83" t="s">
        <v>1062</v>
      </c>
      <c r="J66" s="95" t="s">
        <v>1063</v>
      </c>
      <c r="K66" s="92" t="s">
        <v>1057</v>
      </c>
    </row>
    <row r="67" spans="1:11" s="9" customFormat="1" ht="13.5" customHeight="1">
      <c r="A67" s="71" t="s">
        <v>111</v>
      </c>
      <c r="B67" s="69" t="s">
        <v>16</v>
      </c>
      <c r="C67" s="72" t="s">
        <v>112</v>
      </c>
      <c r="D67" s="71" t="s">
        <v>113</v>
      </c>
      <c r="E67" s="5" t="s">
        <v>114</v>
      </c>
      <c r="F67" s="74" t="s">
        <v>17</v>
      </c>
      <c r="G67" s="11" t="s">
        <v>249</v>
      </c>
      <c r="H67" s="71" t="s">
        <v>115</v>
      </c>
      <c r="I67" s="71" t="s">
        <v>116</v>
      </c>
      <c r="J67" s="26" t="s">
        <v>18</v>
      </c>
      <c r="K67" s="26" t="s">
        <v>19</v>
      </c>
    </row>
    <row r="68" spans="1:11" s="35" customFormat="1" ht="15" customHeight="1">
      <c r="A68" s="50" t="s">
        <v>111</v>
      </c>
      <c r="B68" s="50" t="s">
        <v>251</v>
      </c>
      <c r="C68" s="30" t="s">
        <v>277</v>
      </c>
      <c r="D68" s="50" t="s">
        <v>278</v>
      </c>
      <c r="E68" s="50" t="s">
        <v>279</v>
      </c>
      <c r="F68" s="59" t="s">
        <v>17</v>
      </c>
      <c r="G68" s="59" t="s">
        <v>288</v>
      </c>
      <c r="H68" s="60" t="s">
        <v>280</v>
      </c>
      <c r="I68" s="50" t="s">
        <v>281</v>
      </c>
      <c r="J68" s="107" t="s">
        <v>1029</v>
      </c>
      <c r="K68" s="107" t="s">
        <v>322</v>
      </c>
    </row>
    <row r="69" spans="1:11" s="10" customFormat="1" ht="13.5" customHeight="1">
      <c r="A69" s="5" t="s">
        <v>111</v>
      </c>
      <c r="B69" s="9" t="s">
        <v>699</v>
      </c>
      <c r="C69" s="35" t="s">
        <v>1167</v>
      </c>
      <c r="D69" s="9" t="s">
        <v>1168</v>
      </c>
      <c r="E69" s="9" t="s">
        <v>1169</v>
      </c>
      <c r="F69" s="11" t="s">
        <v>180</v>
      </c>
      <c r="G69" s="11" t="s">
        <v>288</v>
      </c>
      <c r="H69" s="9" t="s">
        <v>1170</v>
      </c>
      <c r="I69" s="9" t="s">
        <v>1171</v>
      </c>
      <c r="J69" s="9" t="s">
        <v>1172</v>
      </c>
      <c r="K69" s="85" t="s">
        <v>705</v>
      </c>
    </row>
    <row r="70" spans="1:11" s="5" customFormat="1" ht="13.5" customHeight="1">
      <c r="A70" s="66" t="s">
        <v>910</v>
      </c>
      <c r="B70" s="9" t="s">
        <v>911</v>
      </c>
      <c r="C70" s="30" t="s">
        <v>912</v>
      </c>
      <c r="D70" s="103" t="s">
        <v>913</v>
      </c>
      <c r="E70" s="65" t="s">
        <v>914</v>
      </c>
      <c r="F70" s="61" t="s">
        <v>157</v>
      </c>
      <c r="G70" s="11" t="s">
        <v>249</v>
      </c>
      <c r="H70" s="21" t="s">
        <v>401</v>
      </c>
      <c r="I70" s="9" t="s">
        <v>915</v>
      </c>
      <c r="J70" s="93"/>
      <c r="K70" s="90" t="s">
        <v>946</v>
      </c>
    </row>
    <row r="71" spans="1:11" s="5" customFormat="1" ht="13.5" customHeight="1">
      <c r="A71" s="71" t="s">
        <v>97</v>
      </c>
      <c r="B71" s="69" t="s">
        <v>16</v>
      </c>
      <c r="C71" s="72" t="s">
        <v>98</v>
      </c>
      <c r="D71" s="71" t="s">
        <v>99</v>
      </c>
      <c r="E71" s="5" t="s">
        <v>23</v>
      </c>
      <c r="F71" s="74" t="s">
        <v>17</v>
      </c>
      <c r="G71" s="11" t="s">
        <v>249</v>
      </c>
      <c r="H71" s="71" t="s">
        <v>100</v>
      </c>
      <c r="I71" s="71" t="s">
        <v>101</v>
      </c>
      <c r="J71" s="26" t="s">
        <v>18</v>
      </c>
      <c r="K71" s="26" t="s">
        <v>19</v>
      </c>
    </row>
    <row r="72" spans="1:11" s="5" customFormat="1" ht="13.5" customHeight="1">
      <c r="A72" s="6" t="s">
        <v>97</v>
      </c>
      <c r="B72" s="9" t="s">
        <v>911</v>
      </c>
      <c r="C72" s="30" t="s">
        <v>916</v>
      </c>
      <c r="D72" s="6" t="s">
        <v>917</v>
      </c>
      <c r="E72" s="6" t="s">
        <v>918</v>
      </c>
      <c r="F72" s="11" t="s">
        <v>22</v>
      </c>
      <c r="G72" s="12" t="s">
        <v>180</v>
      </c>
      <c r="H72" s="21" t="s">
        <v>919</v>
      </c>
      <c r="I72" s="9" t="s">
        <v>920</v>
      </c>
      <c r="K72" s="90" t="s">
        <v>946</v>
      </c>
    </row>
    <row r="73" spans="1:11" s="5" customFormat="1" ht="13.5" customHeight="1">
      <c r="A73" s="87" t="s">
        <v>97</v>
      </c>
      <c r="B73" s="87" t="s">
        <v>323</v>
      </c>
      <c r="C73" s="32" t="s">
        <v>327</v>
      </c>
      <c r="D73" s="87" t="s">
        <v>58</v>
      </c>
      <c r="E73" s="87" t="s">
        <v>324</v>
      </c>
      <c r="F73" s="59" t="s">
        <v>20</v>
      </c>
      <c r="G73" s="11" t="s">
        <v>158</v>
      </c>
      <c r="H73" s="88" t="s">
        <v>328</v>
      </c>
      <c r="I73" s="89"/>
      <c r="J73" s="85" t="s">
        <v>1162</v>
      </c>
      <c r="K73" s="85" t="s">
        <v>326</v>
      </c>
    </row>
    <row r="74" spans="1:11" s="5" customFormat="1" ht="13.5" customHeight="1">
      <c r="A74" s="87" t="s">
        <v>97</v>
      </c>
      <c r="B74" s="87" t="s">
        <v>323</v>
      </c>
      <c r="C74" s="30" t="s">
        <v>363</v>
      </c>
      <c r="D74" s="87" t="s">
        <v>364</v>
      </c>
      <c r="E74" s="87" t="s">
        <v>365</v>
      </c>
      <c r="F74" s="61" t="s">
        <v>248</v>
      </c>
      <c r="G74" s="59" t="s">
        <v>165</v>
      </c>
      <c r="H74" s="88" t="s">
        <v>366</v>
      </c>
      <c r="I74" s="89"/>
      <c r="J74" s="85" t="s">
        <v>1162</v>
      </c>
      <c r="K74" s="85" t="s">
        <v>326</v>
      </c>
    </row>
    <row r="75" spans="1:11" s="5" customFormat="1" ht="12.75">
      <c r="A75" s="87" t="s">
        <v>97</v>
      </c>
      <c r="B75" s="87" t="s">
        <v>323</v>
      </c>
      <c r="C75" s="30" t="s">
        <v>363</v>
      </c>
      <c r="D75" s="87" t="s">
        <v>367</v>
      </c>
      <c r="E75" s="87" t="s">
        <v>342</v>
      </c>
      <c r="F75" s="61" t="s">
        <v>248</v>
      </c>
      <c r="G75" s="59" t="s">
        <v>166</v>
      </c>
      <c r="H75" s="88" t="s">
        <v>368</v>
      </c>
      <c r="I75" s="89"/>
      <c r="J75" s="85" t="s">
        <v>1162</v>
      </c>
      <c r="K75" s="85" t="s">
        <v>326</v>
      </c>
    </row>
    <row r="76" spans="1:11" s="5" customFormat="1" ht="13.5" customHeight="1">
      <c r="A76" s="6" t="s">
        <v>97</v>
      </c>
      <c r="B76" s="9" t="s">
        <v>603</v>
      </c>
      <c r="C76" s="30" t="s">
        <v>651</v>
      </c>
      <c r="D76" s="17" t="s">
        <v>652</v>
      </c>
      <c r="E76" s="6" t="s">
        <v>628</v>
      </c>
      <c r="F76" s="13" t="s">
        <v>22</v>
      </c>
      <c r="G76" s="11" t="s">
        <v>249</v>
      </c>
      <c r="H76" s="8" t="s">
        <v>611</v>
      </c>
      <c r="I76" s="6" t="s">
        <v>688</v>
      </c>
      <c r="J76" s="98"/>
      <c r="K76" s="90" t="s">
        <v>698</v>
      </c>
    </row>
    <row r="77" spans="1:11" s="5" customFormat="1" ht="13.5" customHeight="1">
      <c r="A77" s="66" t="s">
        <v>97</v>
      </c>
      <c r="B77" s="79" t="s">
        <v>603</v>
      </c>
      <c r="C77" s="30" t="s">
        <v>1085</v>
      </c>
      <c r="D77" s="80" t="s">
        <v>824</v>
      </c>
      <c r="E77" s="99" t="s">
        <v>1086</v>
      </c>
      <c r="F77" s="13" t="s">
        <v>1086</v>
      </c>
      <c r="G77" s="82" t="s">
        <v>1086</v>
      </c>
      <c r="H77" s="100" t="s">
        <v>1087</v>
      </c>
      <c r="I77" s="100" t="s">
        <v>1088</v>
      </c>
      <c r="J77" s="107"/>
      <c r="K77" s="90" t="s">
        <v>698</v>
      </c>
    </row>
    <row r="78" spans="1:11" s="63" customFormat="1" ht="13.5" customHeight="1">
      <c r="A78" s="6" t="s">
        <v>154</v>
      </c>
      <c r="B78" s="9" t="s">
        <v>550</v>
      </c>
      <c r="C78" s="30" t="s">
        <v>563</v>
      </c>
      <c r="D78" s="8" t="s">
        <v>564</v>
      </c>
      <c r="E78" s="6" t="s">
        <v>565</v>
      </c>
      <c r="F78" s="13" t="s">
        <v>157</v>
      </c>
      <c r="G78" s="11" t="s">
        <v>158</v>
      </c>
      <c r="H78" s="8" t="s">
        <v>566</v>
      </c>
      <c r="I78" s="9" t="s">
        <v>567</v>
      </c>
      <c r="J78" s="97" t="s">
        <v>568</v>
      </c>
      <c r="K78" s="96" t="s">
        <v>556</v>
      </c>
    </row>
    <row r="79" spans="1:11" s="5" customFormat="1" ht="13.5" customHeight="1">
      <c r="A79" s="50" t="s">
        <v>154</v>
      </c>
      <c r="B79" s="50" t="s">
        <v>835</v>
      </c>
      <c r="C79" s="30" t="s">
        <v>851</v>
      </c>
      <c r="D79" s="50" t="s">
        <v>852</v>
      </c>
      <c r="E79" s="50" t="s">
        <v>853</v>
      </c>
      <c r="F79" s="11" t="s">
        <v>157</v>
      </c>
      <c r="G79" s="59" t="s">
        <v>158</v>
      </c>
      <c r="H79" s="60" t="s">
        <v>447</v>
      </c>
      <c r="I79" s="50" t="s">
        <v>854</v>
      </c>
      <c r="J79" s="22" t="s">
        <v>855</v>
      </c>
      <c r="K79" s="92" t="s">
        <v>840</v>
      </c>
    </row>
    <row r="80" spans="1:11" s="5" customFormat="1" ht="13.5" customHeight="1">
      <c r="A80" s="50" t="s">
        <v>154</v>
      </c>
      <c r="B80" s="50" t="s">
        <v>138</v>
      </c>
      <c r="C80" s="32" t="s">
        <v>103</v>
      </c>
      <c r="D80" s="50" t="s">
        <v>155</v>
      </c>
      <c r="E80" s="50" t="s">
        <v>156</v>
      </c>
      <c r="F80" s="59" t="s">
        <v>157</v>
      </c>
      <c r="G80" s="11" t="s">
        <v>158</v>
      </c>
      <c r="H80" s="60" t="s">
        <v>159</v>
      </c>
      <c r="I80" s="50" t="s">
        <v>160</v>
      </c>
      <c r="J80" s="22" t="s">
        <v>161</v>
      </c>
      <c r="K80" s="22" t="s">
        <v>146</v>
      </c>
    </row>
    <row r="81" spans="1:11" s="5" customFormat="1" ht="13.5" customHeight="1">
      <c r="A81" s="50" t="s">
        <v>154</v>
      </c>
      <c r="B81" s="9" t="s">
        <v>138</v>
      </c>
      <c r="C81" s="30" t="s">
        <v>184</v>
      </c>
      <c r="D81" s="25" t="s">
        <v>185</v>
      </c>
      <c r="E81" s="6" t="s">
        <v>186</v>
      </c>
      <c r="F81" s="61" t="s">
        <v>157</v>
      </c>
      <c r="G81" s="11" t="s">
        <v>158</v>
      </c>
      <c r="H81" s="8" t="s">
        <v>159</v>
      </c>
      <c r="I81" s="9" t="s">
        <v>187</v>
      </c>
      <c r="J81" s="26" t="s">
        <v>188</v>
      </c>
      <c r="K81" s="27" t="s">
        <v>146</v>
      </c>
    </row>
    <row r="82" spans="1:11" s="50" customFormat="1" ht="13.5" customHeight="1">
      <c r="A82" s="113" t="s">
        <v>154</v>
      </c>
      <c r="B82" s="115" t="s">
        <v>1089</v>
      </c>
      <c r="C82" s="30" t="s">
        <v>1121</v>
      </c>
      <c r="D82" s="113" t="s">
        <v>1122</v>
      </c>
      <c r="E82" s="116" t="s">
        <v>1123</v>
      </c>
      <c r="F82" s="13" t="s">
        <v>157</v>
      </c>
      <c r="G82" s="111" t="s">
        <v>21</v>
      </c>
      <c r="H82" s="109" t="s">
        <v>1124</v>
      </c>
      <c r="I82" s="109" t="s">
        <v>1125</v>
      </c>
      <c r="J82" s="55"/>
      <c r="K82" s="90" t="s">
        <v>1096</v>
      </c>
    </row>
    <row r="83" spans="1:11" s="50" customFormat="1" ht="12" customHeight="1">
      <c r="A83" s="6" t="s">
        <v>909</v>
      </c>
      <c r="B83" s="5" t="s">
        <v>869</v>
      </c>
      <c r="C83" s="30" t="s">
        <v>903</v>
      </c>
      <c r="D83" s="6" t="s">
        <v>904</v>
      </c>
      <c r="E83" s="6" t="s">
        <v>886</v>
      </c>
      <c r="F83" s="61" t="s">
        <v>20</v>
      </c>
      <c r="G83" s="11" t="s">
        <v>249</v>
      </c>
      <c r="H83" s="38" t="s">
        <v>905</v>
      </c>
      <c r="I83" s="9" t="s">
        <v>906</v>
      </c>
      <c r="J83" s="92"/>
      <c r="K83" s="96" t="s">
        <v>875</v>
      </c>
    </row>
    <row r="84" spans="1:11" s="50" customFormat="1" ht="13.5" customHeight="1">
      <c r="A84" s="5" t="s">
        <v>830</v>
      </c>
      <c r="B84" s="9" t="s">
        <v>787</v>
      </c>
      <c r="C84" s="30" t="s">
        <v>831</v>
      </c>
      <c r="D84" s="9" t="s">
        <v>634</v>
      </c>
      <c r="E84" s="9" t="s">
        <v>832</v>
      </c>
      <c r="F84" s="11" t="s">
        <v>165</v>
      </c>
      <c r="G84" s="11" t="s">
        <v>166</v>
      </c>
      <c r="H84" s="9" t="s">
        <v>833</v>
      </c>
      <c r="I84" s="86" t="s">
        <v>1003</v>
      </c>
      <c r="J84" s="9"/>
      <c r="K84" s="107" t="s">
        <v>792</v>
      </c>
    </row>
    <row r="85" spans="1:11" s="50" customFormat="1" ht="13.5" customHeight="1">
      <c r="A85" s="113" t="s">
        <v>1103</v>
      </c>
      <c r="B85" s="115" t="s">
        <v>1089</v>
      </c>
      <c r="C85" s="30" t="s">
        <v>1104</v>
      </c>
      <c r="D85" s="115" t="s">
        <v>1105</v>
      </c>
      <c r="E85" s="115" t="s">
        <v>1106</v>
      </c>
      <c r="F85" s="111" t="s">
        <v>157</v>
      </c>
      <c r="G85" s="111" t="s">
        <v>21</v>
      </c>
      <c r="H85" s="115" t="s">
        <v>1107</v>
      </c>
      <c r="I85" s="115" t="s">
        <v>1108</v>
      </c>
      <c r="J85" s="85" t="s">
        <v>1109</v>
      </c>
      <c r="K85" s="90" t="s">
        <v>1096</v>
      </c>
    </row>
    <row r="86" spans="1:11" s="50" customFormat="1" ht="13.5" customHeight="1">
      <c r="A86" s="71" t="s">
        <v>117</v>
      </c>
      <c r="B86" s="69" t="s">
        <v>16</v>
      </c>
      <c r="C86" s="72" t="s">
        <v>118</v>
      </c>
      <c r="D86" s="71" t="s">
        <v>119</v>
      </c>
      <c r="E86" s="5" t="s">
        <v>120</v>
      </c>
      <c r="F86" s="74" t="s">
        <v>17</v>
      </c>
      <c r="G86" s="11" t="s">
        <v>249</v>
      </c>
      <c r="H86" s="71" t="s">
        <v>121</v>
      </c>
      <c r="I86" s="71" t="s">
        <v>122</v>
      </c>
      <c r="J86" s="26" t="s">
        <v>18</v>
      </c>
      <c r="K86" s="26" t="s">
        <v>19</v>
      </c>
    </row>
    <row r="87" spans="1:11" s="50" customFormat="1" ht="13.5" customHeight="1">
      <c r="A87" s="50" t="s">
        <v>117</v>
      </c>
      <c r="B87" s="50" t="s">
        <v>755</v>
      </c>
      <c r="C87" s="30" t="s">
        <v>769</v>
      </c>
      <c r="D87" s="50" t="s">
        <v>770</v>
      </c>
      <c r="E87" s="50" t="s">
        <v>771</v>
      </c>
      <c r="F87" s="59" t="s">
        <v>142</v>
      </c>
      <c r="G87" s="59" t="s">
        <v>21</v>
      </c>
      <c r="H87" s="60" t="s">
        <v>772</v>
      </c>
      <c r="I87" s="50" t="s">
        <v>773</v>
      </c>
      <c r="J87" s="107"/>
      <c r="K87" s="117" t="s">
        <v>774</v>
      </c>
    </row>
    <row r="88" spans="1:11" s="5" customFormat="1" ht="13.5" customHeight="1">
      <c r="A88" s="50" t="s">
        <v>117</v>
      </c>
      <c r="B88" s="50" t="s">
        <v>251</v>
      </c>
      <c r="C88" s="30" t="s">
        <v>262</v>
      </c>
      <c r="D88" s="50" t="s">
        <v>263</v>
      </c>
      <c r="E88" s="50" t="s">
        <v>264</v>
      </c>
      <c r="F88" s="59" t="s">
        <v>21</v>
      </c>
      <c r="G88" s="59" t="s">
        <v>249</v>
      </c>
      <c r="H88" s="60" t="s">
        <v>265</v>
      </c>
      <c r="I88" s="50" t="s">
        <v>266</v>
      </c>
      <c r="J88" s="107" t="s">
        <v>1029</v>
      </c>
      <c r="K88" s="107" t="s">
        <v>322</v>
      </c>
    </row>
    <row r="89" spans="1:11" s="5" customFormat="1" ht="13.5" customHeight="1">
      <c r="A89" s="50" t="s">
        <v>117</v>
      </c>
      <c r="B89" s="50" t="s">
        <v>251</v>
      </c>
      <c r="C89" s="30" t="s">
        <v>1039</v>
      </c>
      <c r="D89" s="50" t="s">
        <v>1040</v>
      </c>
      <c r="E89" s="50" t="s">
        <v>1041</v>
      </c>
      <c r="F89" s="59" t="s">
        <v>157</v>
      </c>
      <c r="G89" s="11" t="s">
        <v>22</v>
      </c>
      <c r="H89" s="60" t="s">
        <v>905</v>
      </c>
      <c r="I89" s="69" t="s">
        <v>1042</v>
      </c>
      <c r="J89" s="22" t="s">
        <v>1029</v>
      </c>
      <c r="K89" s="92" t="s">
        <v>322</v>
      </c>
    </row>
    <row r="90" spans="1:11" s="5" customFormat="1" ht="13.5" customHeight="1">
      <c r="A90" s="50" t="s">
        <v>117</v>
      </c>
      <c r="B90" s="50" t="s">
        <v>787</v>
      </c>
      <c r="C90" s="30" t="s">
        <v>826</v>
      </c>
      <c r="D90" s="50" t="s">
        <v>827</v>
      </c>
      <c r="E90" s="50" t="s">
        <v>828</v>
      </c>
      <c r="F90" s="59" t="s">
        <v>17</v>
      </c>
      <c r="G90" s="59" t="s">
        <v>249</v>
      </c>
      <c r="H90" s="60" t="s">
        <v>829</v>
      </c>
      <c r="I90" s="86" t="s">
        <v>1003</v>
      </c>
      <c r="J90" s="50"/>
      <c r="K90" s="107" t="s">
        <v>792</v>
      </c>
    </row>
    <row r="91" spans="1:11" s="50" customFormat="1" ht="13.5" customHeight="1">
      <c r="A91" s="66" t="s">
        <v>117</v>
      </c>
      <c r="B91" s="9" t="s">
        <v>947</v>
      </c>
      <c r="C91" s="30" t="s">
        <v>974</v>
      </c>
      <c r="D91" s="65" t="s">
        <v>75</v>
      </c>
      <c r="E91" s="65" t="s">
        <v>975</v>
      </c>
      <c r="F91" s="59" t="s">
        <v>21</v>
      </c>
      <c r="G91" s="67" t="s">
        <v>17</v>
      </c>
      <c r="H91" s="21" t="s">
        <v>14</v>
      </c>
      <c r="I91" s="50" t="s">
        <v>976</v>
      </c>
      <c r="J91" s="107" t="s">
        <v>952</v>
      </c>
      <c r="K91" s="22" t="s">
        <v>953</v>
      </c>
    </row>
    <row r="92" spans="1:11" s="50" customFormat="1" ht="13.5" customHeight="1">
      <c r="A92" s="63" t="s">
        <v>117</v>
      </c>
      <c r="B92" s="8" t="s">
        <v>550</v>
      </c>
      <c r="C92" s="30" t="s">
        <v>575</v>
      </c>
      <c r="D92" s="5" t="s">
        <v>576</v>
      </c>
      <c r="E92" s="6" t="s">
        <v>577</v>
      </c>
      <c r="F92" s="62" t="s">
        <v>157</v>
      </c>
      <c r="G92" s="62" t="s">
        <v>249</v>
      </c>
      <c r="H92" s="8" t="s">
        <v>578</v>
      </c>
      <c r="I92" s="6" t="s">
        <v>579</v>
      </c>
      <c r="J92" s="98" t="s">
        <v>580</v>
      </c>
      <c r="K92" s="92" t="s">
        <v>556</v>
      </c>
    </row>
    <row r="93" spans="1:11" s="50" customFormat="1" ht="13.5" customHeight="1">
      <c r="A93" s="6" t="s">
        <v>117</v>
      </c>
      <c r="B93" s="5" t="s">
        <v>289</v>
      </c>
      <c r="C93" s="30" t="s">
        <v>316</v>
      </c>
      <c r="D93" s="5" t="s">
        <v>317</v>
      </c>
      <c r="E93" s="5" t="s">
        <v>318</v>
      </c>
      <c r="F93" s="12" t="s">
        <v>157</v>
      </c>
      <c r="G93" s="11" t="s">
        <v>158</v>
      </c>
      <c r="H93" s="9" t="s">
        <v>319</v>
      </c>
      <c r="I93" s="9" t="s">
        <v>320</v>
      </c>
      <c r="J93" s="93" t="s">
        <v>321</v>
      </c>
      <c r="K93" s="26" t="s">
        <v>295</v>
      </c>
    </row>
    <row r="94" spans="1:11" s="50" customFormat="1" ht="12" customHeight="1">
      <c r="A94" s="4" t="s">
        <v>216</v>
      </c>
      <c r="B94" s="9" t="s">
        <v>203</v>
      </c>
      <c r="C94" s="30" t="s">
        <v>217</v>
      </c>
      <c r="D94" s="5" t="s">
        <v>218</v>
      </c>
      <c r="E94" s="4" t="s">
        <v>219</v>
      </c>
      <c r="F94" s="61" t="s">
        <v>248</v>
      </c>
      <c r="G94" s="11" t="s">
        <v>180</v>
      </c>
      <c r="H94" s="20" t="s">
        <v>220</v>
      </c>
      <c r="I94" s="20" t="s">
        <v>221</v>
      </c>
      <c r="J94" s="53"/>
      <c r="K94" s="22" t="s">
        <v>209</v>
      </c>
    </row>
    <row r="95" spans="1:11" s="50" customFormat="1" ht="13.5" customHeight="1">
      <c r="A95" s="114" t="s">
        <v>117</v>
      </c>
      <c r="B95" s="115" t="s">
        <v>1089</v>
      </c>
      <c r="C95" s="30" t="s">
        <v>1097</v>
      </c>
      <c r="D95" s="113" t="s">
        <v>1098</v>
      </c>
      <c r="E95" s="114" t="s">
        <v>1099</v>
      </c>
      <c r="F95" s="81" t="s">
        <v>157</v>
      </c>
      <c r="G95" s="111" t="s">
        <v>249</v>
      </c>
      <c r="H95" s="112" t="s">
        <v>1100</v>
      </c>
      <c r="I95" s="112" t="s">
        <v>1101</v>
      </c>
      <c r="J95" s="131" t="s">
        <v>1102</v>
      </c>
      <c r="K95" s="90" t="s">
        <v>1096</v>
      </c>
    </row>
    <row r="96" spans="1:11" s="50" customFormat="1" ht="12.75">
      <c r="A96" s="80" t="s">
        <v>351</v>
      </c>
      <c r="B96" s="79" t="s">
        <v>323</v>
      </c>
      <c r="C96" s="30" t="s">
        <v>352</v>
      </c>
      <c r="D96" s="25" t="s">
        <v>353</v>
      </c>
      <c r="E96" s="99" t="s">
        <v>354</v>
      </c>
      <c r="F96" s="61" t="s">
        <v>355</v>
      </c>
      <c r="G96" s="61" t="s">
        <v>248</v>
      </c>
      <c r="H96" s="100" t="s">
        <v>356</v>
      </c>
      <c r="I96" t="s">
        <v>357</v>
      </c>
      <c r="J96" s="85" t="s">
        <v>1162</v>
      </c>
      <c r="K96" s="85" t="s">
        <v>326</v>
      </c>
    </row>
    <row r="97" spans="1:11" s="50" customFormat="1" ht="12.75">
      <c r="A97" s="80" t="s">
        <v>351</v>
      </c>
      <c r="B97" s="79" t="s">
        <v>323</v>
      </c>
      <c r="C97" s="30" t="s">
        <v>358</v>
      </c>
      <c r="D97" s="80" t="s">
        <v>359</v>
      </c>
      <c r="E97" s="99" t="s">
        <v>360</v>
      </c>
      <c r="F97" s="13" t="s">
        <v>21</v>
      </c>
      <c r="G97" s="104" t="s">
        <v>180</v>
      </c>
      <c r="H97" s="100" t="s">
        <v>361</v>
      </c>
      <c r="I97" t="s">
        <v>362</v>
      </c>
      <c r="J97" s="85" t="s">
        <v>1162</v>
      </c>
      <c r="K97" s="85" t="s">
        <v>326</v>
      </c>
    </row>
    <row r="98" spans="1:11" s="50" customFormat="1" ht="13.5" customHeight="1">
      <c r="A98" s="50" t="s">
        <v>527</v>
      </c>
      <c r="B98" s="50" t="s">
        <v>459</v>
      </c>
      <c r="C98" s="30" t="s">
        <v>528</v>
      </c>
      <c r="D98" s="50" t="s">
        <v>529</v>
      </c>
      <c r="E98" s="50" t="s">
        <v>530</v>
      </c>
      <c r="F98" s="59" t="s">
        <v>21</v>
      </c>
      <c r="G98" s="11" t="s">
        <v>166</v>
      </c>
      <c r="H98" s="60" t="s">
        <v>531</v>
      </c>
      <c r="I98" s="50" t="s">
        <v>532</v>
      </c>
      <c r="J98" s="22" t="s">
        <v>533</v>
      </c>
      <c r="K98" s="92" t="s">
        <v>466</v>
      </c>
    </row>
    <row r="99" spans="1:11" s="50" customFormat="1" ht="13.5" customHeight="1">
      <c r="A99" s="5" t="s">
        <v>234</v>
      </c>
      <c r="B99" s="9" t="s">
        <v>203</v>
      </c>
      <c r="C99" s="30" t="s">
        <v>235</v>
      </c>
      <c r="D99" s="25" t="s">
        <v>236</v>
      </c>
      <c r="E99" s="6" t="s">
        <v>237</v>
      </c>
      <c r="F99" s="61" t="s">
        <v>142</v>
      </c>
      <c r="G99" s="11" t="s">
        <v>20</v>
      </c>
      <c r="H99" s="8" t="s">
        <v>238</v>
      </c>
      <c r="I99" s="9" t="s">
        <v>239</v>
      </c>
      <c r="J99" s="54"/>
      <c r="K99" s="27" t="s">
        <v>209</v>
      </c>
    </row>
    <row r="100" spans="1:11" s="50" customFormat="1" ht="13.5" customHeight="1">
      <c r="A100" s="66" t="s">
        <v>591</v>
      </c>
      <c r="B100" s="9" t="s">
        <v>550</v>
      </c>
      <c r="C100" s="30" t="s">
        <v>592</v>
      </c>
      <c r="D100" s="65" t="s">
        <v>593</v>
      </c>
      <c r="E100" s="103" t="s">
        <v>594</v>
      </c>
      <c r="F100" s="13" t="s">
        <v>158</v>
      </c>
      <c r="G100" s="11" t="s">
        <v>165</v>
      </c>
      <c r="H100" s="21" t="s">
        <v>595</v>
      </c>
      <c r="I100" s="8" t="s">
        <v>596</v>
      </c>
      <c r="J100" s="107" t="s">
        <v>597</v>
      </c>
      <c r="K100" s="22" t="s">
        <v>556</v>
      </c>
    </row>
    <row r="101" spans="1:11" s="50" customFormat="1" ht="12.75">
      <c r="A101" s="66" t="s">
        <v>834</v>
      </c>
      <c r="B101" s="9" t="s">
        <v>835</v>
      </c>
      <c r="C101" s="30" t="s">
        <v>836</v>
      </c>
      <c r="D101" s="103" t="s">
        <v>652</v>
      </c>
      <c r="E101" s="65" t="s">
        <v>837</v>
      </c>
      <c r="F101" s="11" t="s">
        <v>157</v>
      </c>
      <c r="G101" s="59" t="s">
        <v>158</v>
      </c>
      <c r="H101" s="21" t="s">
        <v>65</v>
      </c>
      <c r="I101" s="50" t="s">
        <v>838</v>
      </c>
      <c r="J101" s="107" t="s">
        <v>839</v>
      </c>
      <c r="K101" s="22" t="s">
        <v>840</v>
      </c>
    </row>
    <row r="102" spans="1:12" s="5" customFormat="1" ht="13.5" customHeight="1">
      <c r="A102" s="6" t="s">
        <v>410</v>
      </c>
      <c r="B102" s="9" t="s">
        <v>411</v>
      </c>
      <c r="C102" s="30" t="s">
        <v>450</v>
      </c>
      <c r="D102" s="9" t="s">
        <v>412</v>
      </c>
      <c r="E102" s="9" t="s">
        <v>413</v>
      </c>
      <c r="F102" s="61" t="s">
        <v>157</v>
      </c>
      <c r="G102" s="11" t="s">
        <v>22</v>
      </c>
      <c r="H102" s="8" t="s">
        <v>414</v>
      </c>
      <c r="I102" s="9" t="s">
        <v>415</v>
      </c>
      <c r="J102" s="93" t="s">
        <v>416</v>
      </c>
      <c r="K102" s="96" t="s">
        <v>417</v>
      </c>
      <c r="L102" s="101"/>
    </row>
    <row r="103" spans="1:12" s="5" customFormat="1" ht="13.5" customHeight="1">
      <c r="A103" s="71" t="s">
        <v>56</v>
      </c>
      <c r="B103" s="69" t="s">
        <v>16</v>
      </c>
      <c r="C103" s="72" t="s">
        <v>57</v>
      </c>
      <c r="D103" s="71" t="s">
        <v>58</v>
      </c>
      <c r="E103" s="4" t="s">
        <v>39</v>
      </c>
      <c r="F103" s="74" t="s">
        <v>17</v>
      </c>
      <c r="G103" s="11" t="s">
        <v>249</v>
      </c>
      <c r="H103" s="71" t="s">
        <v>59</v>
      </c>
      <c r="I103" s="4" t="s">
        <v>60</v>
      </c>
      <c r="J103" s="26" t="s">
        <v>18</v>
      </c>
      <c r="K103" s="26" t="s">
        <v>19</v>
      </c>
      <c r="L103" s="101"/>
    </row>
    <row r="104" spans="1:12" s="5" customFormat="1" ht="13.5" customHeight="1">
      <c r="A104" s="89" t="s">
        <v>56</v>
      </c>
      <c r="B104" s="89" t="s">
        <v>699</v>
      </c>
      <c r="C104" s="30" t="s">
        <v>711</v>
      </c>
      <c r="D104" s="89" t="s">
        <v>712</v>
      </c>
      <c r="E104" s="89" t="s">
        <v>713</v>
      </c>
      <c r="F104" s="105" t="s">
        <v>20</v>
      </c>
      <c r="G104" s="105" t="s">
        <v>21</v>
      </c>
      <c r="H104" s="108" t="s">
        <v>714</v>
      </c>
      <c r="I104" s="89" t="s">
        <v>715</v>
      </c>
      <c r="J104" s="107" t="s">
        <v>716</v>
      </c>
      <c r="K104" s="107" t="s">
        <v>705</v>
      </c>
      <c r="L104" s="101"/>
    </row>
    <row r="105" spans="1:12" s="5" customFormat="1" ht="13.5" customHeight="1">
      <c r="A105" s="89" t="s">
        <v>56</v>
      </c>
      <c r="B105" s="89" t="s">
        <v>699</v>
      </c>
      <c r="C105" s="32" t="s">
        <v>731</v>
      </c>
      <c r="D105" s="89" t="s">
        <v>732</v>
      </c>
      <c r="E105" s="89" t="s">
        <v>727</v>
      </c>
      <c r="F105" s="105" t="s">
        <v>22</v>
      </c>
      <c r="G105" s="111" t="s">
        <v>180</v>
      </c>
      <c r="H105" s="88" t="s">
        <v>733</v>
      </c>
      <c r="I105" s="89" t="s">
        <v>734</v>
      </c>
      <c r="J105" s="110" t="s">
        <v>735</v>
      </c>
      <c r="K105" s="90" t="s">
        <v>705</v>
      </c>
      <c r="L105" s="101"/>
    </row>
    <row r="106" spans="1:12" s="5" customFormat="1" ht="13.5" customHeight="1">
      <c r="A106" s="50" t="s">
        <v>56</v>
      </c>
      <c r="B106" s="9" t="s">
        <v>1089</v>
      </c>
      <c r="C106" s="30" t="s">
        <v>1157</v>
      </c>
      <c r="D106" s="5" t="s">
        <v>1158</v>
      </c>
      <c r="E106" s="50" t="s">
        <v>1142</v>
      </c>
      <c r="F106" s="61" t="s">
        <v>22</v>
      </c>
      <c r="G106" s="11" t="s">
        <v>166</v>
      </c>
      <c r="H106" s="9" t="s">
        <v>1159</v>
      </c>
      <c r="I106" s="38" t="s">
        <v>1160</v>
      </c>
      <c r="J106" s="90" t="s">
        <v>1161</v>
      </c>
      <c r="K106" s="90" t="s">
        <v>1096</v>
      </c>
      <c r="L106" s="101"/>
    </row>
    <row r="107" spans="1:11" s="5" customFormat="1" ht="13.5" customHeight="1">
      <c r="A107" s="5" t="s">
        <v>520</v>
      </c>
      <c r="B107" s="9" t="s">
        <v>459</v>
      </c>
      <c r="C107" s="30" t="s">
        <v>521</v>
      </c>
      <c r="D107" s="9" t="s">
        <v>522</v>
      </c>
      <c r="E107" s="9" t="s">
        <v>523</v>
      </c>
      <c r="F107" s="11" t="s">
        <v>17</v>
      </c>
      <c r="G107" s="11" t="s">
        <v>166</v>
      </c>
      <c r="H107" s="9" t="s">
        <v>524</v>
      </c>
      <c r="I107" s="9" t="s">
        <v>525</v>
      </c>
      <c r="J107" s="85" t="s">
        <v>526</v>
      </c>
      <c r="K107" s="27" t="s">
        <v>466</v>
      </c>
    </row>
    <row r="108" spans="1:11" s="35" customFormat="1" ht="15" customHeight="1">
      <c r="A108" s="80" t="s">
        <v>1070</v>
      </c>
      <c r="B108" s="79" t="s">
        <v>1052</v>
      </c>
      <c r="C108" s="30" t="s">
        <v>1071</v>
      </c>
      <c r="D108" s="79" t="s">
        <v>1072</v>
      </c>
      <c r="E108" s="79" t="s">
        <v>1073</v>
      </c>
      <c r="F108" s="82" t="s">
        <v>21</v>
      </c>
      <c r="G108" s="82" t="s">
        <v>249</v>
      </c>
      <c r="H108" s="79" t="s">
        <v>1074</v>
      </c>
      <c r="I108" s="79" t="s">
        <v>1075</v>
      </c>
      <c r="J108" s="85" t="s">
        <v>1076</v>
      </c>
      <c r="K108" s="85" t="s">
        <v>1057</v>
      </c>
    </row>
    <row r="109" spans="1:11" s="5" customFormat="1" ht="13.5" customHeight="1">
      <c r="A109" s="17" t="s">
        <v>189</v>
      </c>
      <c r="B109" s="5" t="s">
        <v>251</v>
      </c>
      <c r="C109" s="30" t="s">
        <v>252</v>
      </c>
      <c r="D109" s="17" t="s">
        <v>253</v>
      </c>
      <c r="E109" s="19" t="s">
        <v>254</v>
      </c>
      <c r="F109" s="11" t="s">
        <v>158</v>
      </c>
      <c r="G109" s="11" t="s">
        <v>180</v>
      </c>
      <c r="H109" s="21" t="s">
        <v>173</v>
      </c>
      <c r="I109" s="9" t="s">
        <v>255</v>
      </c>
      <c r="J109" s="97" t="s">
        <v>1029</v>
      </c>
      <c r="K109" s="27" t="s">
        <v>322</v>
      </c>
    </row>
    <row r="110" spans="1:11" s="5" customFormat="1" ht="13.5" customHeight="1">
      <c r="A110" s="30" t="s">
        <v>189</v>
      </c>
      <c r="B110" s="5" t="s">
        <v>251</v>
      </c>
      <c r="C110" s="30" t="s">
        <v>273</v>
      </c>
      <c r="D110" s="5" t="s">
        <v>253</v>
      </c>
      <c r="E110" s="5" t="s">
        <v>274</v>
      </c>
      <c r="F110" s="11" t="s">
        <v>157</v>
      </c>
      <c r="G110" s="11" t="s">
        <v>158</v>
      </c>
      <c r="H110" s="9" t="s">
        <v>275</v>
      </c>
      <c r="I110" s="9" t="s">
        <v>276</v>
      </c>
      <c r="J110" s="26" t="s">
        <v>1029</v>
      </c>
      <c r="K110" s="27" t="s">
        <v>322</v>
      </c>
    </row>
    <row r="111" spans="1:11" s="5" customFormat="1" ht="13.5" customHeight="1">
      <c r="A111" s="6" t="s">
        <v>189</v>
      </c>
      <c r="B111" s="9" t="s">
        <v>787</v>
      </c>
      <c r="C111" s="30" t="s">
        <v>798</v>
      </c>
      <c r="D111" s="6" t="s">
        <v>766</v>
      </c>
      <c r="E111" s="6" t="s">
        <v>799</v>
      </c>
      <c r="F111" s="61" t="s">
        <v>157</v>
      </c>
      <c r="G111" s="11" t="s">
        <v>17</v>
      </c>
      <c r="H111" s="38" t="s">
        <v>800</v>
      </c>
      <c r="I111" s="86" t="s">
        <v>1003</v>
      </c>
      <c r="J111" s="97"/>
      <c r="K111" s="92" t="s">
        <v>792</v>
      </c>
    </row>
    <row r="112" spans="1:11" s="5" customFormat="1" ht="13.5" customHeight="1">
      <c r="A112" s="50" t="s">
        <v>189</v>
      </c>
      <c r="B112" s="50" t="s">
        <v>947</v>
      </c>
      <c r="C112" s="30" t="s">
        <v>948</v>
      </c>
      <c r="D112" s="50" t="s">
        <v>949</v>
      </c>
      <c r="E112" s="50" t="s">
        <v>950</v>
      </c>
      <c r="F112" s="61" t="s">
        <v>157</v>
      </c>
      <c r="G112" s="59" t="s">
        <v>158</v>
      </c>
      <c r="H112" s="60" t="s">
        <v>313</v>
      </c>
      <c r="I112" s="50" t="s">
        <v>951</v>
      </c>
      <c r="J112" s="107" t="s">
        <v>952</v>
      </c>
      <c r="K112" s="107" t="s">
        <v>953</v>
      </c>
    </row>
    <row r="113" spans="1:11" s="5" customFormat="1" ht="13.5" customHeight="1">
      <c r="A113" s="5" t="s">
        <v>189</v>
      </c>
      <c r="B113" s="5" t="s">
        <v>947</v>
      </c>
      <c r="C113" s="30" t="s">
        <v>954</v>
      </c>
      <c r="D113" s="5" t="s">
        <v>149</v>
      </c>
      <c r="E113" s="9" t="s">
        <v>955</v>
      </c>
      <c r="F113" s="81" t="s">
        <v>248</v>
      </c>
      <c r="G113" s="11" t="s">
        <v>1001</v>
      </c>
      <c r="H113" s="9" t="s">
        <v>956</v>
      </c>
      <c r="I113" s="9" t="s">
        <v>957</v>
      </c>
      <c r="J113" s="107" t="s">
        <v>952</v>
      </c>
      <c r="K113" s="27" t="s">
        <v>953</v>
      </c>
    </row>
    <row r="114" spans="1:11" s="5" customFormat="1" ht="13.5" customHeight="1">
      <c r="A114" s="4" t="s">
        <v>189</v>
      </c>
      <c r="B114" s="5" t="s">
        <v>947</v>
      </c>
      <c r="C114" s="30" t="s">
        <v>958</v>
      </c>
      <c r="D114" s="5" t="s">
        <v>959</v>
      </c>
      <c r="E114" s="4" t="s">
        <v>960</v>
      </c>
      <c r="F114" s="61" t="s">
        <v>157</v>
      </c>
      <c r="G114" s="59" t="s">
        <v>158</v>
      </c>
      <c r="H114" s="9" t="s">
        <v>961</v>
      </c>
      <c r="I114" s="4" t="s">
        <v>962</v>
      </c>
      <c r="J114" s="107" t="s">
        <v>952</v>
      </c>
      <c r="K114" s="22" t="s">
        <v>953</v>
      </c>
    </row>
    <row r="115" spans="1:11" s="5" customFormat="1" ht="13.5" customHeight="1">
      <c r="A115" s="6" t="s">
        <v>189</v>
      </c>
      <c r="B115" s="5" t="s">
        <v>550</v>
      </c>
      <c r="C115" s="30" t="s">
        <v>581</v>
      </c>
      <c r="D115" s="5" t="s">
        <v>582</v>
      </c>
      <c r="E115" s="6" t="s">
        <v>583</v>
      </c>
      <c r="F115" s="61" t="s">
        <v>157</v>
      </c>
      <c r="G115" s="11" t="s">
        <v>249</v>
      </c>
      <c r="H115" s="8" t="s">
        <v>584</v>
      </c>
      <c r="I115" s="8" t="s">
        <v>194</v>
      </c>
      <c r="J115" s="92" t="s">
        <v>585</v>
      </c>
      <c r="K115" s="92" t="s">
        <v>556</v>
      </c>
    </row>
    <row r="116" spans="1:11" s="5" customFormat="1" ht="13.5" customHeight="1">
      <c r="A116" s="5" t="s">
        <v>189</v>
      </c>
      <c r="B116" s="5" t="s">
        <v>459</v>
      </c>
      <c r="C116" s="30" t="s">
        <v>472</v>
      </c>
      <c r="D116" s="9" t="s">
        <v>473</v>
      </c>
      <c r="E116" s="6" t="s">
        <v>474</v>
      </c>
      <c r="F116" s="11" t="s">
        <v>157</v>
      </c>
      <c r="G116" s="11" t="s">
        <v>21</v>
      </c>
      <c r="H116" s="8" t="s">
        <v>475</v>
      </c>
      <c r="I116" s="9" t="s">
        <v>476</v>
      </c>
      <c r="J116" s="96" t="s">
        <v>477</v>
      </c>
      <c r="K116" s="22" t="s">
        <v>466</v>
      </c>
    </row>
    <row r="117" spans="1:11" s="5" customFormat="1" ht="13.5" customHeight="1">
      <c r="A117" s="50" t="s">
        <v>189</v>
      </c>
      <c r="B117" s="50" t="s">
        <v>835</v>
      </c>
      <c r="C117" s="30" t="s">
        <v>845</v>
      </c>
      <c r="D117" s="50" t="s">
        <v>846</v>
      </c>
      <c r="E117" s="50" t="s">
        <v>847</v>
      </c>
      <c r="F117" s="11" t="s">
        <v>157</v>
      </c>
      <c r="G117" s="59" t="s">
        <v>158</v>
      </c>
      <c r="H117" s="60" t="s">
        <v>848</v>
      </c>
      <c r="I117" s="50" t="s">
        <v>849</v>
      </c>
      <c r="J117" s="22" t="s">
        <v>850</v>
      </c>
      <c r="K117" s="92" t="s">
        <v>840</v>
      </c>
    </row>
    <row r="118" spans="1:11" s="5" customFormat="1" ht="13.5" customHeight="1">
      <c r="A118" s="114" t="s">
        <v>189</v>
      </c>
      <c r="B118" s="115" t="s">
        <v>699</v>
      </c>
      <c r="C118" s="30" t="s">
        <v>725</v>
      </c>
      <c r="D118" s="113" t="s">
        <v>726</v>
      </c>
      <c r="E118" s="114" t="s">
        <v>727</v>
      </c>
      <c r="F118" s="81" t="s">
        <v>248</v>
      </c>
      <c r="G118" s="111" t="s">
        <v>17</v>
      </c>
      <c r="H118" s="83" t="s">
        <v>728</v>
      </c>
      <c r="I118" s="112" t="s">
        <v>729</v>
      </c>
      <c r="J118" s="95" t="s">
        <v>730</v>
      </c>
      <c r="K118" s="92" t="s">
        <v>705</v>
      </c>
    </row>
    <row r="119" spans="1:11" s="5" customFormat="1" ht="13.5" customHeight="1">
      <c r="A119" s="6" t="s">
        <v>189</v>
      </c>
      <c r="B119" s="6" t="s">
        <v>190</v>
      </c>
      <c r="C119" s="31" t="s">
        <v>245</v>
      </c>
      <c r="D119" s="17" t="s">
        <v>58</v>
      </c>
      <c r="E119" s="6" t="s">
        <v>191</v>
      </c>
      <c r="F119" s="104" t="s">
        <v>192</v>
      </c>
      <c r="G119" s="104" t="s">
        <v>180</v>
      </c>
      <c r="H119" s="8" t="s">
        <v>193</v>
      </c>
      <c r="I119" s="9" t="s">
        <v>194</v>
      </c>
      <c r="J119" s="97"/>
      <c r="K119" s="27" t="s">
        <v>195</v>
      </c>
    </row>
    <row r="120" spans="1:11" s="5" customFormat="1" ht="13.5" customHeight="1">
      <c r="A120" s="21" t="s">
        <v>189</v>
      </c>
      <c r="B120" s="5" t="s">
        <v>289</v>
      </c>
      <c r="C120" s="30" t="s">
        <v>775</v>
      </c>
      <c r="D120" s="5" t="s">
        <v>776</v>
      </c>
      <c r="E120" s="21" t="s">
        <v>777</v>
      </c>
      <c r="F120" s="39" t="s">
        <v>157</v>
      </c>
      <c r="G120" s="11" t="s">
        <v>158</v>
      </c>
      <c r="H120" s="21" t="s">
        <v>778</v>
      </c>
      <c r="I120" s="68" t="s">
        <v>779</v>
      </c>
      <c r="J120" s="98" t="s">
        <v>780</v>
      </c>
      <c r="K120" s="92" t="s">
        <v>295</v>
      </c>
    </row>
    <row r="121" spans="1:11" s="5" customFormat="1" ht="13.5" customHeight="1">
      <c r="A121" s="50" t="s">
        <v>189</v>
      </c>
      <c r="B121" s="50" t="s">
        <v>289</v>
      </c>
      <c r="C121" s="30" t="s">
        <v>303</v>
      </c>
      <c r="D121" s="50" t="s">
        <v>304</v>
      </c>
      <c r="E121" s="50" t="s">
        <v>305</v>
      </c>
      <c r="F121" s="59" t="s">
        <v>180</v>
      </c>
      <c r="G121" s="59" t="s">
        <v>249</v>
      </c>
      <c r="H121" s="60" t="s">
        <v>306</v>
      </c>
      <c r="I121" s="50" t="s">
        <v>307</v>
      </c>
      <c r="J121" s="107" t="s">
        <v>308</v>
      </c>
      <c r="K121" s="107" t="s">
        <v>295</v>
      </c>
    </row>
    <row r="122" spans="1:11" s="5" customFormat="1" ht="13.5" customHeight="1">
      <c r="A122" s="5" t="s">
        <v>438</v>
      </c>
      <c r="B122" s="9" t="s">
        <v>411</v>
      </c>
      <c r="C122" s="30" t="s">
        <v>455</v>
      </c>
      <c r="D122" s="9" t="s">
        <v>439</v>
      </c>
      <c r="E122" s="9" t="s">
        <v>425</v>
      </c>
      <c r="F122" s="11" t="s">
        <v>22</v>
      </c>
      <c r="G122" s="11" t="s">
        <v>180</v>
      </c>
      <c r="H122" s="9" t="s">
        <v>440</v>
      </c>
      <c r="I122" s="9" t="s">
        <v>194</v>
      </c>
      <c r="J122" s="85" t="s">
        <v>441</v>
      </c>
      <c r="K122" s="27" t="s">
        <v>417</v>
      </c>
    </row>
    <row r="123" spans="1:11" s="5" customFormat="1" ht="13.5" customHeight="1">
      <c r="A123" s="66" t="s">
        <v>438</v>
      </c>
      <c r="B123" s="9" t="s">
        <v>411</v>
      </c>
      <c r="C123" s="30" t="s">
        <v>456</v>
      </c>
      <c r="D123" s="65" t="s">
        <v>442</v>
      </c>
      <c r="E123" s="65" t="s">
        <v>425</v>
      </c>
      <c r="F123" s="13" t="s">
        <v>157</v>
      </c>
      <c r="G123" s="11" t="s">
        <v>158</v>
      </c>
      <c r="H123" s="21" t="s">
        <v>443</v>
      </c>
      <c r="I123" s="9" t="s">
        <v>194</v>
      </c>
      <c r="J123" s="93" t="s">
        <v>444</v>
      </c>
      <c r="K123" s="22" t="s">
        <v>417</v>
      </c>
    </row>
    <row r="124" spans="1:11" s="5" customFormat="1" ht="13.5" customHeight="1">
      <c r="A124" s="71" t="s">
        <v>89</v>
      </c>
      <c r="B124" s="69" t="s">
        <v>16</v>
      </c>
      <c r="C124" s="72" t="s">
        <v>90</v>
      </c>
      <c r="D124" s="71" t="s">
        <v>58</v>
      </c>
      <c r="E124" s="5" t="s">
        <v>39</v>
      </c>
      <c r="F124" s="75" t="s">
        <v>20</v>
      </c>
      <c r="G124" s="11" t="s">
        <v>21</v>
      </c>
      <c r="H124" s="71" t="s">
        <v>91</v>
      </c>
      <c r="I124" s="4" t="s">
        <v>92</v>
      </c>
      <c r="J124" s="26" t="s">
        <v>18</v>
      </c>
      <c r="K124" s="26" t="s">
        <v>19</v>
      </c>
    </row>
    <row r="125" spans="1:11" s="5" customFormat="1" ht="13.5" customHeight="1">
      <c r="A125" s="66" t="s">
        <v>89</v>
      </c>
      <c r="B125" s="9" t="s">
        <v>603</v>
      </c>
      <c r="C125" s="30" t="s">
        <v>634</v>
      </c>
      <c r="D125" s="65" t="s">
        <v>635</v>
      </c>
      <c r="E125" s="65" t="s">
        <v>622</v>
      </c>
      <c r="F125" s="13" t="s">
        <v>21</v>
      </c>
      <c r="G125" s="11" t="s">
        <v>249</v>
      </c>
      <c r="H125" s="21" t="s">
        <v>604</v>
      </c>
      <c r="I125" s="8" t="s">
        <v>679</v>
      </c>
      <c r="J125" s="92"/>
      <c r="K125" s="90" t="s">
        <v>698</v>
      </c>
    </row>
    <row r="126" spans="1:11" s="5" customFormat="1" ht="13.5" customHeight="1">
      <c r="A126" s="66" t="s">
        <v>89</v>
      </c>
      <c r="B126" s="9" t="s">
        <v>603</v>
      </c>
      <c r="C126" s="30" t="s">
        <v>668</v>
      </c>
      <c r="D126" s="9" t="s">
        <v>669</v>
      </c>
      <c r="E126" s="9" t="s">
        <v>632</v>
      </c>
      <c r="F126" s="61" t="s">
        <v>22</v>
      </c>
      <c r="G126" s="11" t="s">
        <v>249</v>
      </c>
      <c r="H126" s="9" t="s">
        <v>620</v>
      </c>
      <c r="I126" s="9" t="s">
        <v>696</v>
      </c>
      <c r="J126" s="92"/>
      <c r="K126" s="90" t="s">
        <v>698</v>
      </c>
    </row>
    <row r="127" spans="1:11" s="5" customFormat="1" ht="13.5" customHeight="1">
      <c r="A127" s="80" t="s">
        <v>1064</v>
      </c>
      <c r="B127" s="79" t="s">
        <v>1052</v>
      </c>
      <c r="C127" s="30" t="s">
        <v>765</v>
      </c>
      <c r="D127" s="79" t="s">
        <v>1065</v>
      </c>
      <c r="E127" s="79" t="s">
        <v>1066</v>
      </c>
      <c r="F127" s="82" t="s">
        <v>22</v>
      </c>
      <c r="G127" s="82" t="s">
        <v>166</v>
      </c>
      <c r="H127" s="79" t="s">
        <v>1067</v>
      </c>
      <c r="I127" s="79" t="s">
        <v>1068</v>
      </c>
      <c r="J127" s="85" t="s">
        <v>1069</v>
      </c>
      <c r="K127" s="85" t="s">
        <v>1057</v>
      </c>
    </row>
    <row r="128" spans="1:11" s="5" customFormat="1" ht="13.5" customHeight="1">
      <c r="A128" s="21" t="s">
        <v>676</v>
      </c>
      <c r="B128" s="9" t="s">
        <v>603</v>
      </c>
      <c r="C128" s="30" t="s">
        <v>663</v>
      </c>
      <c r="D128" s="5" t="s">
        <v>664</v>
      </c>
      <c r="E128" s="21" t="s">
        <v>632</v>
      </c>
      <c r="F128" s="36" t="s">
        <v>157</v>
      </c>
      <c r="G128" s="24" t="s">
        <v>22</v>
      </c>
      <c r="H128" s="21" t="s">
        <v>617</v>
      </c>
      <c r="I128" s="20" t="s">
        <v>693</v>
      </c>
      <c r="J128" s="98"/>
      <c r="K128" s="90" t="s">
        <v>698</v>
      </c>
    </row>
    <row r="129" spans="1:11" s="5" customFormat="1" ht="13.5" customHeight="1">
      <c r="A129" s="116" t="s">
        <v>747</v>
      </c>
      <c r="B129" s="113" t="s">
        <v>699</v>
      </c>
      <c r="C129" s="30" t="s">
        <v>748</v>
      </c>
      <c r="D129" s="113" t="s">
        <v>749</v>
      </c>
      <c r="E129" s="113" t="s">
        <v>750</v>
      </c>
      <c r="F129" s="13" t="s">
        <v>165</v>
      </c>
      <c r="G129" s="111" t="s">
        <v>288</v>
      </c>
      <c r="H129" s="109" t="s">
        <v>751</v>
      </c>
      <c r="I129" s="8" t="s">
        <v>752</v>
      </c>
      <c r="J129" s="107" t="s">
        <v>753</v>
      </c>
      <c r="K129" s="92" t="s">
        <v>705</v>
      </c>
    </row>
    <row r="130" spans="1:11" s="5" customFormat="1" ht="13.5" customHeight="1">
      <c r="A130" s="80" t="s">
        <v>345</v>
      </c>
      <c r="B130" s="79" t="s">
        <v>323</v>
      </c>
      <c r="C130" s="30" t="s">
        <v>346</v>
      </c>
      <c r="D130" s="79" t="s">
        <v>347</v>
      </c>
      <c r="E130" s="79" t="s">
        <v>348</v>
      </c>
      <c r="F130" s="11" t="s">
        <v>21</v>
      </c>
      <c r="G130" s="104" t="s">
        <v>180</v>
      </c>
      <c r="H130" s="79" t="s">
        <v>349</v>
      </c>
      <c r="I130" s="79" t="s">
        <v>350</v>
      </c>
      <c r="J130" s="85" t="s">
        <v>1162</v>
      </c>
      <c r="K130" s="85" t="s">
        <v>326</v>
      </c>
    </row>
    <row r="131" spans="1:11" s="5" customFormat="1" ht="13.5" customHeight="1">
      <c r="A131" s="50" t="s">
        <v>995</v>
      </c>
      <c r="B131" s="50" t="s">
        <v>947</v>
      </c>
      <c r="C131" s="30" t="s">
        <v>996</v>
      </c>
      <c r="D131" s="50" t="s">
        <v>997</v>
      </c>
      <c r="E131" s="50" t="s">
        <v>998</v>
      </c>
      <c r="F131" s="81" t="s">
        <v>248</v>
      </c>
      <c r="G131" s="11" t="s">
        <v>807</v>
      </c>
      <c r="H131" s="60" t="s">
        <v>999</v>
      </c>
      <c r="I131" s="50" t="s">
        <v>1000</v>
      </c>
      <c r="J131" s="107" t="s">
        <v>952</v>
      </c>
      <c r="K131" s="107" t="s">
        <v>953</v>
      </c>
    </row>
    <row r="132" spans="1:11" s="5" customFormat="1" ht="13.5" customHeight="1">
      <c r="A132" s="17" t="s">
        <v>210</v>
      </c>
      <c r="B132" s="20" t="s">
        <v>203</v>
      </c>
      <c r="C132" s="30" t="s">
        <v>211</v>
      </c>
      <c r="D132" s="17" t="s">
        <v>212</v>
      </c>
      <c r="E132" s="19" t="s">
        <v>213</v>
      </c>
      <c r="F132" s="61" t="s">
        <v>248</v>
      </c>
      <c r="G132" s="11" t="s">
        <v>180</v>
      </c>
      <c r="H132" s="21" t="s">
        <v>214</v>
      </c>
      <c r="I132" s="5" t="s">
        <v>215</v>
      </c>
      <c r="J132" s="52"/>
      <c r="K132" s="26" t="s">
        <v>209</v>
      </c>
    </row>
    <row r="133" spans="1:11" s="5" customFormat="1" ht="13.5" customHeight="1">
      <c r="A133" s="66" t="s">
        <v>672</v>
      </c>
      <c r="B133" s="9" t="s">
        <v>603</v>
      </c>
      <c r="C133" s="30" t="s">
        <v>636</v>
      </c>
      <c r="D133" s="103" t="s">
        <v>637</v>
      </c>
      <c r="E133" s="65" t="s">
        <v>623</v>
      </c>
      <c r="F133" s="59" t="s">
        <v>20</v>
      </c>
      <c r="G133" s="59" t="s">
        <v>22</v>
      </c>
      <c r="H133" s="21" t="s">
        <v>325</v>
      </c>
      <c r="I133" s="50" t="s">
        <v>680</v>
      </c>
      <c r="J133" s="107"/>
      <c r="K133" s="90" t="s">
        <v>698</v>
      </c>
    </row>
    <row r="134" spans="1:11" s="5" customFormat="1" ht="13.5" customHeight="1">
      <c r="A134" s="7" t="s">
        <v>137</v>
      </c>
      <c r="B134" s="1" t="s">
        <v>138</v>
      </c>
      <c r="C134" s="3" t="s">
        <v>139</v>
      </c>
      <c r="D134" s="1" t="s">
        <v>140</v>
      </c>
      <c r="E134" s="1" t="s">
        <v>141</v>
      </c>
      <c r="F134" s="14" t="s">
        <v>142</v>
      </c>
      <c r="G134" s="14" t="s">
        <v>20</v>
      </c>
      <c r="H134" s="1" t="s">
        <v>143</v>
      </c>
      <c r="I134" s="1" t="s">
        <v>144</v>
      </c>
      <c r="J134" s="57" t="s">
        <v>145</v>
      </c>
      <c r="K134" s="57" t="s">
        <v>146</v>
      </c>
    </row>
    <row r="135" spans="1:11" s="9" customFormat="1" ht="13.5" customHeight="1">
      <c r="A135" s="71" t="s">
        <v>36</v>
      </c>
      <c r="B135" s="69" t="s">
        <v>16</v>
      </c>
      <c r="C135" s="72" t="s">
        <v>51</v>
      </c>
      <c r="D135" s="71" t="s">
        <v>52</v>
      </c>
      <c r="E135" s="5" t="s">
        <v>53</v>
      </c>
      <c r="F135" s="75" t="s">
        <v>20</v>
      </c>
      <c r="G135" s="11" t="s">
        <v>21</v>
      </c>
      <c r="H135" s="71" t="s">
        <v>54</v>
      </c>
      <c r="I135" s="71" t="s">
        <v>55</v>
      </c>
      <c r="J135" s="26" t="s">
        <v>18</v>
      </c>
      <c r="K135" s="26" t="s">
        <v>19</v>
      </c>
    </row>
    <row r="136" spans="1:11" s="9" customFormat="1" ht="13.5" customHeight="1">
      <c r="A136" s="5" t="s">
        <v>36</v>
      </c>
      <c r="B136" s="9" t="s">
        <v>787</v>
      </c>
      <c r="C136" s="30" t="s">
        <v>788</v>
      </c>
      <c r="D136" s="9" t="s">
        <v>789</v>
      </c>
      <c r="E136" s="9" t="s">
        <v>790</v>
      </c>
      <c r="F136" s="11" t="s">
        <v>157</v>
      </c>
      <c r="G136" s="11" t="s">
        <v>21</v>
      </c>
      <c r="H136" s="9" t="s">
        <v>791</v>
      </c>
      <c r="I136" s="86" t="s">
        <v>1003</v>
      </c>
      <c r="K136" s="27" t="s">
        <v>792</v>
      </c>
    </row>
    <row r="137" spans="1:11" s="5" customFormat="1" ht="13.5" customHeight="1">
      <c r="A137" s="50" t="s">
        <v>36</v>
      </c>
      <c r="B137" s="50" t="s">
        <v>787</v>
      </c>
      <c r="C137" s="30" t="s">
        <v>804</v>
      </c>
      <c r="D137" s="50" t="s">
        <v>805</v>
      </c>
      <c r="E137" s="50" t="s">
        <v>806</v>
      </c>
      <c r="F137" s="59" t="s">
        <v>157</v>
      </c>
      <c r="G137" s="11" t="s">
        <v>807</v>
      </c>
      <c r="H137" s="60" t="s">
        <v>808</v>
      </c>
      <c r="I137" s="86" t="s">
        <v>1003</v>
      </c>
      <c r="J137" s="22"/>
      <c r="K137" s="92" t="s">
        <v>792</v>
      </c>
    </row>
    <row r="138" spans="1:11" s="5" customFormat="1" ht="13.5" customHeight="1">
      <c r="A138" s="6" t="s">
        <v>36</v>
      </c>
      <c r="B138" s="8" t="s">
        <v>787</v>
      </c>
      <c r="C138" s="30" t="s">
        <v>820</v>
      </c>
      <c r="D138" s="19" t="s">
        <v>821</v>
      </c>
      <c r="E138" s="6" t="s">
        <v>802</v>
      </c>
      <c r="F138" s="11" t="s">
        <v>20</v>
      </c>
      <c r="G138" s="11" t="s">
        <v>158</v>
      </c>
      <c r="H138" s="8" t="s">
        <v>822</v>
      </c>
      <c r="I138" s="86" t="s">
        <v>1003</v>
      </c>
      <c r="J138" s="98"/>
      <c r="K138" s="92" t="s">
        <v>792</v>
      </c>
    </row>
    <row r="139" spans="1:11" s="5" customFormat="1" ht="13.5" customHeight="1">
      <c r="A139" s="80" t="s">
        <v>339</v>
      </c>
      <c r="B139" s="79" t="s">
        <v>323</v>
      </c>
      <c r="C139" s="30" t="s">
        <v>340</v>
      </c>
      <c r="D139" s="79" t="s">
        <v>341</v>
      </c>
      <c r="E139" s="79" t="s">
        <v>342</v>
      </c>
      <c r="F139" s="61" t="s">
        <v>248</v>
      </c>
      <c r="G139" s="104" t="s">
        <v>180</v>
      </c>
      <c r="H139" s="79" t="s">
        <v>343</v>
      </c>
      <c r="I139" t="s">
        <v>344</v>
      </c>
      <c r="J139" s="85" t="s">
        <v>1162</v>
      </c>
      <c r="K139" s="85" t="s">
        <v>326</v>
      </c>
    </row>
    <row r="140" spans="1:11" s="5" customFormat="1" ht="13.5" customHeight="1">
      <c r="A140" s="71" t="s">
        <v>42</v>
      </c>
      <c r="B140" s="69" t="s">
        <v>16</v>
      </c>
      <c r="C140" s="72" t="s">
        <v>37</v>
      </c>
      <c r="D140" s="71" t="s">
        <v>43</v>
      </c>
      <c r="E140" s="5" t="s">
        <v>44</v>
      </c>
      <c r="F140" s="74" t="s">
        <v>17</v>
      </c>
      <c r="G140" s="11" t="s">
        <v>249</v>
      </c>
      <c r="H140" s="71" t="s">
        <v>40</v>
      </c>
      <c r="I140" s="71" t="s">
        <v>45</v>
      </c>
      <c r="J140" s="26" t="s">
        <v>18</v>
      </c>
      <c r="K140" s="26" t="s">
        <v>19</v>
      </c>
    </row>
    <row r="141" spans="1:11" s="5" customFormat="1" ht="13.5" customHeight="1">
      <c r="A141" s="71" t="s">
        <v>42</v>
      </c>
      <c r="B141" s="69" t="s">
        <v>16</v>
      </c>
      <c r="C141" s="72" t="s">
        <v>102</v>
      </c>
      <c r="D141" s="71" t="s">
        <v>103</v>
      </c>
      <c r="E141" s="5" t="s">
        <v>70</v>
      </c>
      <c r="F141" s="75" t="s">
        <v>20</v>
      </c>
      <c r="G141" s="11" t="s">
        <v>21</v>
      </c>
      <c r="H141" s="71" t="s">
        <v>104</v>
      </c>
      <c r="I141" s="71" t="s">
        <v>105</v>
      </c>
      <c r="J141" s="26" t="s">
        <v>18</v>
      </c>
      <c r="K141" s="26" t="s">
        <v>19</v>
      </c>
    </row>
    <row r="142" spans="1:11" s="9" customFormat="1" ht="13.5" customHeight="1">
      <c r="A142" s="21" t="s">
        <v>42</v>
      </c>
      <c r="B142" s="5" t="s">
        <v>931</v>
      </c>
      <c r="C142" s="30" t="s">
        <v>932</v>
      </c>
      <c r="D142" s="5" t="s">
        <v>933</v>
      </c>
      <c r="E142" s="21" t="s">
        <v>934</v>
      </c>
      <c r="F142" s="36" t="s">
        <v>157</v>
      </c>
      <c r="G142" s="11" t="s">
        <v>22</v>
      </c>
      <c r="H142" s="21" t="s">
        <v>935</v>
      </c>
      <c r="I142" s="9" t="s">
        <v>936</v>
      </c>
      <c r="J142" s="93"/>
      <c r="K142" s="90" t="s">
        <v>946</v>
      </c>
    </row>
    <row r="143" spans="1:11" s="9" customFormat="1" ht="13.5" customHeight="1">
      <c r="A143" s="6" t="s">
        <v>42</v>
      </c>
      <c r="B143" s="9" t="s">
        <v>550</v>
      </c>
      <c r="C143" s="30" t="s">
        <v>557</v>
      </c>
      <c r="D143" s="9" t="s">
        <v>558</v>
      </c>
      <c r="E143" s="6" t="s">
        <v>559</v>
      </c>
      <c r="F143" s="13" t="s">
        <v>157</v>
      </c>
      <c r="G143" s="11" t="s">
        <v>249</v>
      </c>
      <c r="H143" s="8" t="s">
        <v>560</v>
      </c>
      <c r="I143" s="8" t="s">
        <v>561</v>
      </c>
      <c r="J143" s="97" t="s">
        <v>562</v>
      </c>
      <c r="K143" s="96" t="s">
        <v>556</v>
      </c>
    </row>
    <row r="144" spans="1:11" s="5" customFormat="1" ht="13.5" customHeight="1">
      <c r="A144" s="6" t="s">
        <v>42</v>
      </c>
      <c r="B144" s="5" t="s">
        <v>459</v>
      </c>
      <c r="C144" s="30" t="s">
        <v>534</v>
      </c>
      <c r="D144" s="17" t="s">
        <v>392</v>
      </c>
      <c r="E144" s="6" t="s">
        <v>535</v>
      </c>
      <c r="F144" s="11" t="s">
        <v>22</v>
      </c>
      <c r="G144" s="11" t="s">
        <v>180</v>
      </c>
      <c r="H144" s="8" t="s">
        <v>536</v>
      </c>
      <c r="I144" s="9" t="s">
        <v>537</v>
      </c>
      <c r="J144" s="97" t="s">
        <v>538</v>
      </c>
      <c r="K144" s="22" t="s">
        <v>466</v>
      </c>
    </row>
    <row r="145" spans="1:11" s="5" customFormat="1" ht="13.5" customHeight="1">
      <c r="A145" s="6" t="s">
        <v>42</v>
      </c>
      <c r="B145" s="5" t="s">
        <v>937</v>
      </c>
      <c r="C145" s="30" t="s">
        <v>938</v>
      </c>
      <c r="D145" s="5" t="s">
        <v>939</v>
      </c>
      <c r="E145" s="5" t="s">
        <v>940</v>
      </c>
      <c r="F145" s="61" t="s">
        <v>157</v>
      </c>
      <c r="G145" s="11" t="s">
        <v>249</v>
      </c>
      <c r="H145" s="9" t="s">
        <v>941</v>
      </c>
      <c r="I145" s="9" t="s">
        <v>42</v>
      </c>
      <c r="J145" s="92"/>
      <c r="K145" s="90" t="s">
        <v>946</v>
      </c>
    </row>
    <row r="146" spans="1:11" s="5" customFormat="1" ht="13.5" customHeight="1">
      <c r="A146" s="21" t="s">
        <v>42</v>
      </c>
      <c r="B146" s="5" t="s">
        <v>925</v>
      </c>
      <c r="C146" s="30" t="s">
        <v>926</v>
      </c>
      <c r="D146" s="6" t="s">
        <v>927</v>
      </c>
      <c r="E146" s="21" t="s">
        <v>928</v>
      </c>
      <c r="F146" s="36" t="s">
        <v>157</v>
      </c>
      <c r="G146" s="11" t="s">
        <v>21</v>
      </c>
      <c r="H146" s="21" t="s">
        <v>929</v>
      </c>
      <c r="I146" s="9" t="s">
        <v>930</v>
      </c>
      <c r="J146" s="97"/>
      <c r="K146" s="90" t="s">
        <v>946</v>
      </c>
    </row>
    <row r="147" spans="1:11" s="5" customFormat="1" ht="13.5" customHeight="1">
      <c r="A147" s="5" t="s">
        <v>42</v>
      </c>
      <c r="B147" s="9" t="s">
        <v>603</v>
      </c>
      <c r="C147" s="30" t="s">
        <v>665</v>
      </c>
      <c r="D147" s="5" t="s">
        <v>63</v>
      </c>
      <c r="E147" s="5" t="s">
        <v>625</v>
      </c>
      <c r="F147" s="11" t="s">
        <v>22</v>
      </c>
      <c r="G147" s="11" t="s">
        <v>249</v>
      </c>
      <c r="H147" s="9" t="s">
        <v>618</v>
      </c>
      <c r="I147" s="9" t="s">
        <v>694</v>
      </c>
      <c r="J147" s="93"/>
      <c r="K147" s="90" t="s">
        <v>698</v>
      </c>
    </row>
    <row r="148" spans="1:11" s="5" customFormat="1" ht="13.5" customHeight="1">
      <c r="A148" s="50" t="s">
        <v>42</v>
      </c>
      <c r="B148" s="50" t="s">
        <v>190</v>
      </c>
      <c r="C148" s="32" t="s">
        <v>246</v>
      </c>
      <c r="D148" s="50" t="s">
        <v>196</v>
      </c>
      <c r="E148" s="50" t="s">
        <v>197</v>
      </c>
      <c r="F148" s="59" t="s">
        <v>192</v>
      </c>
      <c r="G148" s="11" t="s">
        <v>180</v>
      </c>
      <c r="H148" s="60" t="s">
        <v>198</v>
      </c>
      <c r="I148" s="50" t="s">
        <v>199</v>
      </c>
      <c r="J148" s="22"/>
      <c r="K148" s="22" t="s">
        <v>195</v>
      </c>
    </row>
    <row r="149" spans="1:11" s="9" customFormat="1" ht="12.75">
      <c r="A149" s="50" t="s">
        <v>478</v>
      </c>
      <c r="B149" s="50" t="s">
        <v>251</v>
      </c>
      <c r="C149" s="30" t="s">
        <v>1030</v>
      </c>
      <c r="D149" s="50" t="s">
        <v>1031</v>
      </c>
      <c r="E149" s="50" t="s">
        <v>1032</v>
      </c>
      <c r="F149" s="59" t="s">
        <v>157</v>
      </c>
      <c r="G149" s="59" t="s">
        <v>1001</v>
      </c>
      <c r="H149" s="60" t="s">
        <v>1033</v>
      </c>
      <c r="I149" s="50" t="s">
        <v>1034</v>
      </c>
      <c r="J149" s="107" t="s">
        <v>1029</v>
      </c>
      <c r="K149" s="107" t="s">
        <v>322</v>
      </c>
    </row>
    <row r="150" spans="1:12" s="5" customFormat="1" ht="13.5" customHeight="1">
      <c r="A150" s="102" t="s">
        <v>478</v>
      </c>
      <c r="B150" s="9" t="s">
        <v>459</v>
      </c>
      <c r="C150" s="30" t="s">
        <v>479</v>
      </c>
      <c r="D150" s="103" t="s">
        <v>480</v>
      </c>
      <c r="E150" s="65" t="s">
        <v>481</v>
      </c>
      <c r="F150" s="61" t="s">
        <v>17</v>
      </c>
      <c r="G150" s="11" t="s">
        <v>249</v>
      </c>
      <c r="H150" s="21" t="s">
        <v>482</v>
      </c>
      <c r="I150" s="8" t="s">
        <v>483</v>
      </c>
      <c r="J150" s="92" t="s">
        <v>484</v>
      </c>
      <c r="K150" s="22" t="s">
        <v>466</v>
      </c>
      <c r="L150" s="16"/>
    </row>
    <row r="151" spans="1:12" s="5" customFormat="1" ht="13.5" customHeight="1">
      <c r="A151" s="5" t="s">
        <v>222</v>
      </c>
      <c r="B151" s="9" t="s">
        <v>203</v>
      </c>
      <c r="C151" s="30" t="s">
        <v>223</v>
      </c>
      <c r="D151" s="9" t="s">
        <v>224</v>
      </c>
      <c r="E151" s="9" t="s">
        <v>225</v>
      </c>
      <c r="F151" s="61" t="s">
        <v>157</v>
      </c>
      <c r="G151" s="11" t="s">
        <v>158</v>
      </c>
      <c r="H151" s="9" t="s">
        <v>226</v>
      </c>
      <c r="I151" s="9" t="s">
        <v>227</v>
      </c>
      <c r="J151" s="27"/>
      <c r="K151" s="27" t="s">
        <v>209</v>
      </c>
      <c r="L151" s="16"/>
    </row>
    <row r="152" spans="1:12" s="119" customFormat="1" ht="13.5" customHeight="1">
      <c r="A152" s="5" t="s">
        <v>147</v>
      </c>
      <c r="B152" s="9" t="s">
        <v>411</v>
      </c>
      <c r="C152" s="30" t="s">
        <v>453</v>
      </c>
      <c r="D152" s="9" t="s">
        <v>429</v>
      </c>
      <c r="E152" s="9" t="s">
        <v>430</v>
      </c>
      <c r="F152" s="11" t="s">
        <v>157</v>
      </c>
      <c r="G152" s="11" t="s">
        <v>158</v>
      </c>
      <c r="H152" s="9" t="s">
        <v>431</v>
      </c>
      <c r="I152" s="9" t="s">
        <v>106</v>
      </c>
      <c r="J152" s="85" t="s">
        <v>432</v>
      </c>
      <c r="K152" s="27" t="s">
        <v>417</v>
      </c>
      <c r="L152" s="101"/>
    </row>
    <row r="153" spans="1:12" s="119" customFormat="1" ht="13.5" customHeight="1">
      <c r="A153" s="120" t="s">
        <v>147</v>
      </c>
      <c r="B153" s="120" t="s">
        <v>1004</v>
      </c>
      <c r="C153" s="121" t="s">
        <v>1012</v>
      </c>
      <c r="D153" s="89" t="s">
        <v>1013</v>
      </c>
      <c r="E153" s="122" t="s">
        <v>1014</v>
      </c>
      <c r="F153" s="123" t="s">
        <v>22</v>
      </c>
      <c r="G153" s="124" t="s">
        <v>180</v>
      </c>
      <c r="H153" s="88" t="s">
        <v>1015</v>
      </c>
      <c r="I153" s="89" t="s">
        <v>152</v>
      </c>
      <c r="J153" s="90" t="s">
        <v>1016</v>
      </c>
      <c r="K153" s="90" t="s">
        <v>1011</v>
      </c>
      <c r="L153" s="101"/>
    </row>
    <row r="154" spans="1:12" s="119" customFormat="1" ht="13.5" customHeight="1">
      <c r="A154" s="17" t="s">
        <v>147</v>
      </c>
      <c r="B154" s="21" t="s">
        <v>550</v>
      </c>
      <c r="C154" s="30" t="s">
        <v>551</v>
      </c>
      <c r="D154" s="17" t="s">
        <v>552</v>
      </c>
      <c r="E154" s="19" t="s">
        <v>553</v>
      </c>
      <c r="F154" s="61" t="s">
        <v>157</v>
      </c>
      <c r="G154" s="11" t="s">
        <v>158</v>
      </c>
      <c r="H154" s="21" t="s">
        <v>554</v>
      </c>
      <c r="I154" s="9" t="s">
        <v>152</v>
      </c>
      <c r="J154" s="97" t="s">
        <v>555</v>
      </c>
      <c r="K154" s="92" t="s">
        <v>556</v>
      </c>
      <c r="L154" s="101"/>
    </row>
    <row r="155" spans="1:12" s="119" customFormat="1" ht="13.5" customHeight="1">
      <c r="A155" s="89" t="s">
        <v>147</v>
      </c>
      <c r="B155" s="89" t="s">
        <v>699</v>
      </c>
      <c r="C155" s="30" t="s">
        <v>706</v>
      </c>
      <c r="D155" s="89" t="s">
        <v>707</v>
      </c>
      <c r="E155" s="89" t="s">
        <v>708</v>
      </c>
      <c r="F155" s="105" t="s">
        <v>248</v>
      </c>
      <c r="G155" s="105" t="s">
        <v>249</v>
      </c>
      <c r="H155" s="108" t="s">
        <v>181</v>
      </c>
      <c r="I155" s="89" t="s">
        <v>709</v>
      </c>
      <c r="J155" s="107" t="s">
        <v>710</v>
      </c>
      <c r="K155" s="107" t="s">
        <v>705</v>
      </c>
      <c r="L155" s="101"/>
    </row>
    <row r="156" spans="1:12" s="9" customFormat="1" ht="13.5" customHeight="1">
      <c r="A156" s="89" t="s">
        <v>147</v>
      </c>
      <c r="B156" s="89" t="s">
        <v>699</v>
      </c>
      <c r="C156" s="30" t="s">
        <v>62</v>
      </c>
      <c r="D156" s="89" t="s">
        <v>652</v>
      </c>
      <c r="E156" s="89" t="s">
        <v>708</v>
      </c>
      <c r="F156" s="105" t="s">
        <v>248</v>
      </c>
      <c r="G156" s="105" t="s">
        <v>249</v>
      </c>
      <c r="H156" s="108" t="s">
        <v>717</v>
      </c>
      <c r="I156" s="89" t="s">
        <v>718</v>
      </c>
      <c r="J156" s="107" t="s">
        <v>719</v>
      </c>
      <c r="K156" s="107" t="s">
        <v>705</v>
      </c>
      <c r="L156" s="33"/>
    </row>
    <row r="157" spans="1:12" s="9" customFormat="1" ht="13.5" customHeight="1">
      <c r="A157" s="6" t="s">
        <v>147</v>
      </c>
      <c r="B157" s="9" t="s">
        <v>603</v>
      </c>
      <c r="C157" s="30" t="s">
        <v>653</v>
      </c>
      <c r="D157" s="5" t="s">
        <v>654</v>
      </c>
      <c r="E157" s="6" t="s">
        <v>629</v>
      </c>
      <c r="F157" s="12" t="s">
        <v>22</v>
      </c>
      <c r="G157" s="11" t="s">
        <v>249</v>
      </c>
      <c r="H157" s="8" t="s">
        <v>612</v>
      </c>
      <c r="I157" s="6" t="s">
        <v>689</v>
      </c>
      <c r="J157" s="98"/>
      <c r="K157" s="90" t="s">
        <v>698</v>
      </c>
      <c r="L157" s="33"/>
    </row>
    <row r="158" spans="1:11" s="10" customFormat="1" ht="13.5" customHeight="1">
      <c r="A158" s="6" t="s">
        <v>147</v>
      </c>
      <c r="B158" s="6" t="s">
        <v>138</v>
      </c>
      <c r="C158" s="31" t="s">
        <v>148</v>
      </c>
      <c r="D158" s="17" t="s">
        <v>149</v>
      </c>
      <c r="E158" s="6" t="s">
        <v>150</v>
      </c>
      <c r="F158" s="58" t="s">
        <v>20</v>
      </c>
      <c r="G158" s="104" t="s">
        <v>21</v>
      </c>
      <c r="H158" s="8" t="s">
        <v>151</v>
      </c>
      <c r="I158" s="9" t="s">
        <v>152</v>
      </c>
      <c r="J158" s="40" t="s">
        <v>153</v>
      </c>
      <c r="K158" s="27" t="s">
        <v>146</v>
      </c>
    </row>
    <row r="159" spans="1:11" s="5" customFormat="1" ht="13.5" customHeight="1">
      <c r="A159" s="17" t="s">
        <v>147</v>
      </c>
      <c r="B159" s="20" t="s">
        <v>190</v>
      </c>
      <c r="C159" s="30" t="s">
        <v>247</v>
      </c>
      <c r="D159" s="17" t="s">
        <v>15</v>
      </c>
      <c r="E159" s="19" t="s">
        <v>200</v>
      </c>
      <c r="F159" s="61" t="s">
        <v>157</v>
      </c>
      <c r="G159" s="11" t="s">
        <v>158</v>
      </c>
      <c r="H159" s="21" t="s">
        <v>201</v>
      </c>
      <c r="I159" s="5" t="s">
        <v>106</v>
      </c>
      <c r="J159" s="92"/>
      <c r="K159" s="26" t="s">
        <v>195</v>
      </c>
    </row>
    <row r="160" spans="1:11" s="5" customFormat="1" ht="13.5" customHeight="1">
      <c r="A160" s="6" t="s">
        <v>674</v>
      </c>
      <c r="B160" s="9" t="s">
        <v>603</v>
      </c>
      <c r="C160" s="30" t="s">
        <v>649</v>
      </c>
      <c r="D160" s="17" t="s">
        <v>650</v>
      </c>
      <c r="E160" s="6" t="s">
        <v>625</v>
      </c>
      <c r="F160" s="13" t="s">
        <v>20</v>
      </c>
      <c r="G160" s="11" t="s">
        <v>249</v>
      </c>
      <c r="H160" s="8" t="s">
        <v>1083</v>
      </c>
      <c r="I160" s="6" t="s">
        <v>687</v>
      </c>
      <c r="J160" s="98"/>
      <c r="K160" s="90" t="s">
        <v>698</v>
      </c>
    </row>
    <row r="161" spans="1:11" s="5" customFormat="1" ht="13.5" customHeight="1">
      <c r="A161" s="50" t="s">
        <v>674</v>
      </c>
      <c r="B161" s="9" t="s">
        <v>603</v>
      </c>
      <c r="C161" s="30" t="s">
        <v>655</v>
      </c>
      <c r="D161" s="50" t="s">
        <v>656</v>
      </c>
      <c r="E161" s="50" t="s">
        <v>622</v>
      </c>
      <c r="F161" s="59" t="s">
        <v>21</v>
      </c>
      <c r="G161" s="59" t="s">
        <v>249</v>
      </c>
      <c r="H161" s="60" t="s">
        <v>613</v>
      </c>
      <c r="I161" s="50" t="s">
        <v>690</v>
      </c>
      <c r="J161" s="107"/>
      <c r="K161" s="90" t="s">
        <v>698</v>
      </c>
    </row>
    <row r="162" spans="1:11" s="5" customFormat="1" ht="13.5" customHeight="1">
      <c r="A162" s="4" t="s">
        <v>678</v>
      </c>
      <c r="B162" s="9" t="s">
        <v>603</v>
      </c>
      <c r="C162" s="30" t="s">
        <v>670</v>
      </c>
      <c r="D162" s="5" t="s">
        <v>671</v>
      </c>
      <c r="E162" s="4" t="s">
        <v>623</v>
      </c>
      <c r="F162" s="61" t="s">
        <v>22</v>
      </c>
      <c r="G162" s="24" t="s">
        <v>249</v>
      </c>
      <c r="H162" s="20" t="s">
        <v>621</v>
      </c>
      <c r="I162" s="20" t="s">
        <v>697</v>
      </c>
      <c r="J162" s="92"/>
      <c r="K162" s="90" t="s">
        <v>698</v>
      </c>
    </row>
    <row r="163" spans="1:11" s="5" customFormat="1" ht="13.5" customHeight="1">
      <c r="A163" s="66" t="s">
        <v>267</v>
      </c>
      <c r="B163" s="9" t="s">
        <v>251</v>
      </c>
      <c r="C163" s="30" t="s">
        <v>268</v>
      </c>
      <c r="D163" s="65" t="s">
        <v>269</v>
      </c>
      <c r="E163" s="65" t="s">
        <v>270</v>
      </c>
      <c r="F163" s="61" t="s">
        <v>157</v>
      </c>
      <c r="G163" s="11" t="s">
        <v>249</v>
      </c>
      <c r="H163" s="21" t="s">
        <v>271</v>
      </c>
      <c r="I163" s="20" t="s">
        <v>272</v>
      </c>
      <c r="J163" s="95" t="s">
        <v>1029</v>
      </c>
      <c r="K163" s="22" t="s">
        <v>322</v>
      </c>
    </row>
    <row r="164" spans="1:11" s="5" customFormat="1" ht="13.5" customHeight="1">
      <c r="A164" s="6" t="s">
        <v>282</v>
      </c>
      <c r="B164" s="8" t="s">
        <v>251</v>
      </c>
      <c r="C164" s="30" t="s">
        <v>283</v>
      </c>
      <c r="D164" s="17" t="s">
        <v>284</v>
      </c>
      <c r="E164" s="6" t="s">
        <v>285</v>
      </c>
      <c r="F164" s="61" t="s">
        <v>157</v>
      </c>
      <c r="G164" s="13" t="s">
        <v>288</v>
      </c>
      <c r="H164" s="8" t="s">
        <v>286</v>
      </c>
      <c r="I164" s="9" t="s">
        <v>287</v>
      </c>
      <c r="J164" s="97" t="s">
        <v>1029</v>
      </c>
      <c r="K164" s="92" t="s">
        <v>322</v>
      </c>
    </row>
    <row r="165" spans="1:11" s="5" customFormat="1" ht="13.5" customHeight="1">
      <c r="A165" s="5" t="s">
        <v>282</v>
      </c>
      <c r="B165" s="9" t="s">
        <v>787</v>
      </c>
      <c r="C165" s="30" t="s">
        <v>812</v>
      </c>
      <c r="D165" s="9" t="s">
        <v>813</v>
      </c>
      <c r="E165" s="9" t="s">
        <v>814</v>
      </c>
      <c r="F165" s="11" t="s">
        <v>157</v>
      </c>
      <c r="G165" s="11" t="s">
        <v>158</v>
      </c>
      <c r="H165" s="9" t="s">
        <v>815</v>
      </c>
      <c r="I165" s="86" t="s">
        <v>1003</v>
      </c>
      <c r="J165" s="27"/>
      <c r="K165" s="27" t="s">
        <v>792</v>
      </c>
    </row>
    <row r="166" spans="1:11" s="10" customFormat="1" ht="13.5" customHeight="1">
      <c r="A166" s="6" t="s">
        <v>282</v>
      </c>
      <c r="B166" s="5" t="s">
        <v>947</v>
      </c>
      <c r="C166" s="30" t="s">
        <v>990</v>
      </c>
      <c r="D166" s="6" t="s">
        <v>991</v>
      </c>
      <c r="E166" s="6" t="s">
        <v>992</v>
      </c>
      <c r="F166" s="59" t="s">
        <v>21</v>
      </c>
      <c r="G166" s="11" t="s">
        <v>1002</v>
      </c>
      <c r="H166" s="38" t="s">
        <v>993</v>
      </c>
      <c r="I166" s="9" t="s">
        <v>994</v>
      </c>
      <c r="J166" s="107" t="s">
        <v>952</v>
      </c>
      <c r="K166" s="22" t="s">
        <v>953</v>
      </c>
    </row>
    <row r="167" spans="1:11" s="5" customFormat="1" ht="13.5" customHeight="1">
      <c r="A167" s="17" t="s">
        <v>282</v>
      </c>
      <c r="B167" s="9" t="s">
        <v>603</v>
      </c>
      <c r="C167" s="30" t="s">
        <v>661</v>
      </c>
      <c r="D167" s="17" t="s">
        <v>662</v>
      </c>
      <c r="E167" s="19" t="s">
        <v>622</v>
      </c>
      <c r="F167" s="11" t="s">
        <v>20</v>
      </c>
      <c r="G167" s="11" t="s">
        <v>249</v>
      </c>
      <c r="H167" s="21" t="s">
        <v>616</v>
      </c>
      <c r="I167" s="9" t="s">
        <v>692</v>
      </c>
      <c r="J167" s="37"/>
      <c r="K167" s="90" t="s">
        <v>698</v>
      </c>
    </row>
    <row r="168" spans="1:11" s="5" customFormat="1" ht="13.5" customHeight="1">
      <c r="A168" s="5" t="s">
        <v>445</v>
      </c>
      <c r="B168" s="5" t="s">
        <v>411</v>
      </c>
      <c r="C168" s="30" t="s">
        <v>457</v>
      </c>
      <c r="D168" s="5" t="s">
        <v>446</v>
      </c>
      <c r="E168" s="5" t="s">
        <v>430</v>
      </c>
      <c r="F168" s="11" t="s">
        <v>22</v>
      </c>
      <c r="G168" s="11" t="s">
        <v>249</v>
      </c>
      <c r="H168" s="9" t="s">
        <v>447</v>
      </c>
      <c r="I168" s="9" t="s">
        <v>448</v>
      </c>
      <c r="J168" s="86" t="s">
        <v>449</v>
      </c>
      <c r="K168" s="26" t="s">
        <v>417</v>
      </c>
    </row>
    <row r="169" spans="1:11" s="5" customFormat="1" ht="13.5" customHeight="1">
      <c r="A169" s="6" t="s">
        <v>458</v>
      </c>
      <c r="B169" s="5" t="s">
        <v>459</v>
      </c>
      <c r="C169" s="30" t="s">
        <v>460</v>
      </c>
      <c r="D169" s="5" t="s">
        <v>461</v>
      </c>
      <c r="E169" s="6" t="s">
        <v>462</v>
      </c>
      <c r="F169" s="11" t="s">
        <v>157</v>
      </c>
      <c r="G169" s="11" t="s">
        <v>158</v>
      </c>
      <c r="H169" s="8" t="s">
        <v>463</v>
      </c>
      <c r="I169" s="8" t="s">
        <v>464</v>
      </c>
      <c r="J169" s="90" t="s">
        <v>465</v>
      </c>
      <c r="K169" s="22" t="s">
        <v>466</v>
      </c>
    </row>
    <row r="170" spans="1:11" s="5" customFormat="1" ht="13.5" customHeight="1">
      <c r="A170" s="4" t="s">
        <v>458</v>
      </c>
      <c r="B170" s="5" t="s">
        <v>459</v>
      </c>
      <c r="C170" s="30" t="s">
        <v>491</v>
      </c>
      <c r="D170" s="5" t="s">
        <v>492</v>
      </c>
      <c r="E170" s="4" t="s">
        <v>493</v>
      </c>
      <c r="F170" s="11" t="s">
        <v>494</v>
      </c>
      <c r="G170" s="11" t="s">
        <v>494</v>
      </c>
      <c r="H170" s="20" t="s">
        <v>495</v>
      </c>
      <c r="I170" s="4" t="s">
        <v>458</v>
      </c>
      <c r="J170" s="94"/>
      <c r="K170" s="92" t="s">
        <v>466</v>
      </c>
    </row>
    <row r="171" spans="1:11" s="5" customFormat="1" ht="13.5" customHeight="1">
      <c r="A171" s="66" t="s">
        <v>602</v>
      </c>
      <c r="B171" s="9" t="s">
        <v>947</v>
      </c>
      <c r="C171" s="30" t="s">
        <v>970</v>
      </c>
      <c r="D171" s="103" t="s">
        <v>971</v>
      </c>
      <c r="E171" s="65" t="s">
        <v>950</v>
      </c>
      <c r="F171" s="61" t="s">
        <v>157</v>
      </c>
      <c r="G171" s="11" t="s">
        <v>807</v>
      </c>
      <c r="H171" s="21" t="s">
        <v>972</v>
      </c>
      <c r="I171" s="50" t="s">
        <v>973</v>
      </c>
      <c r="J171" s="107" t="s">
        <v>952</v>
      </c>
      <c r="K171" s="22" t="s">
        <v>953</v>
      </c>
    </row>
    <row r="172" spans="1:11" s="5" customFormat="1" ht="13.5" customHeight="1">
      <c r="A172" s="50" t="s">
        <v>602</v>
      </c>
      <c r="B172" s="9" t="s">
        <v>603</v>
      </c>
      <c r="C172" s="30" t="s">
        <v>657</v>
      </c>
      <c r="D172" s="50" t="s">
        <v>658</v>
      </c>
      <c r="E172" s="50" t="s">
        <v>630</v>
      </c>
      <c r="F172" s="59" t="s">
        <v>20</v>
      </c>
      <c r="G172" s="59" t="s">
        <v>249</v>
      </c>
      <c r="H172" s="60" t="s">
        <v>614</v>
      </c>
      <c r="I172" s="50" t="s">
        <v>1084</v>
      </c>
      <c r="J172" s="107"/>
      <c r="K172" s="90" t="s">
        <v>698</v>
      </c>
    </row>
    <row r="173" spans="1:11" s="5" customFormat="1" ht="13.5" customHeight="1">
      <c r="A173" s="78" t="s">
        <v>334</v>
      </c>
      <c r="B173" s="79" t="s">
        <v>323</v>
      </c>
      <c r="C173" s="30" t="s">
        <v>335</v>
      </c>
      <c r="D173" s="80" t="s">
        <v>336</v>
      </c>
      <c r="E173" s="78" t="s">
        <v>337</v>
      </c>
      <c r="F173" s="61" t="s">
        <v>157</v>
      </c>
      <c r="G173" s="11" t="s">
        <v>22</v>
      </c>
      <c r="H173" s="83" t="s">
        <v>338</v>
      </c>
      <c r="I173" s="83"/>
      <c r="J173" s="85" t="s">
        <v>1162</v>
      </c>
      <c r="K173" s="85" t="s">
        <v>326</v>
      </c>
    </row>
    <row r="174" spans="1:11" s="5" customFormat="1" ht="13.5" customHeight="1">
      <c r="A174" s="17" t="s">
        <v>329</v>
      </c>
      <c r="B174" s="19" t="s">
        <v>411</v>
      </c>
      <c r="C174" s="30" t="s">
        <v>454</v>
      </c>
      <c r="D174" s="17" t="s">
        <v>433</v>
      </c>
      <c r="E174" s="19" t="s">
        <v>434</v>
      </c>
      <c r="F174" s="11" t="s">
        <v>22</v>
      </c>
      <c r="G174" s="11" t="s">
        <v>165</v>
      </c>
      <c r="H174" s="21" t="s">
        <v>435</v>
      </c>
      <c r="I174" s="9" t="s">
        <v>436</v>
      </c>
      <c r="J174" s="97" t="s">
        <v>437</v>
      </c>
      <c r="K174" s="22" t="s">
        <v>417</v>
      </c>
    </row>
    <row r="175" spans="1:11" s="5" customFormat="1" ht="13.5" customHeight="1">
      <c r="A175" s="17" t="s">
        <v>329</v>
      </c>
      <c r="B175" s="83" t="s">
        <v>323</v>
      </c>
      <c r="C175" s="30" t="s">
        <v>330</v>
      </c>
      <c r="D175" s="17" t="s">
        <v>63</v>
      </c>
      <c r="E175" s="19" t="s">
        <v>331</v>
      </c>
      <c r="F175" s="61" t="s">
        <v>248</v>
      </c>
      <c r="G175" s="104" t="s">
        <v>180</v>
      </c>
      <c r="H175" s="21" t="s">
        <v>332</v>
      </c>
      <c r="I175" t="s">
        <v>333</v>
      </c>
      <c r="J175" s="85" t="s">
        <v>1162</v>
      </c>
      <c r="K175" s="85" t="s">
        <v>326</v>
      </c>
    </row>
    <row r="176" spans="1:12" s="84" customFormat="1" ht="13.5" customHeight="1">
      <c r="A176" s="17" t="s">
        <v>329</v>
      </c>
      <c r="B176" s="125" t="s">
        <v>1004</v>
      </c>
      <c r="C176" s="126" t="s">
        <v>1017</v>
      </c>
      <c r="D176" s="17" t="s">
        <v>1018</v>
      </c>
      <c r="E176" s="19" t="s">
        <v>1014</v>
      </c>
      <c r="F176" s="127" t="s">
        <v>22</v>
      </c>
      <c r="G176" s="124" t="s">
        <v>249</v>
      </c>
      <c r="H176" s="21" t="s">
        <v>1019</v>
      </c>
      <c r="I176" s="80" t="s">
        <v>1020</v>
      </c>
      <c r="J176" s="92" t="s">
        <v>1021</v>
      </c>
      <c r="K176" s="86" t="s">
        <v>1011</v>
      </c>
      <c r="L176" s="101"/>
    </row>
    <row r="177" spans="1:12" s="84" customFormat="1" ht="13.5" customHeight="1">
      <c r="A177" s="50" t="s">
        <v>329</v>
      </c>
      <c r="B177" s="50" t="s">
        <v>835</v>
      </c>
      <c r="C177" s="30" t="s">
        <v>856</v>
      </c>
      <c r="D177" s="50" t="s">
        <v>857</v>
      </c>
      <c r="E177" s="50" t="s">
        <v>858</v>
      </c>
      <c r="F177" s="59" t="s">
        <v>21</v>
      </c>
      <c r="G177" s="11" t="s">
        <v>180</v>
      </c>
      <c r="H177" s="60" t="s">
        <v>859</v>
      </c>
      <c r="I177" s="50" t="s">
        <v>860</v>
      </c>
      <c r="J177" s="22" t="s">
        <v>861</v>
      </c>
      <c r="K177" s="92" t="s">
        <v>840</v>
      </c>
      <c r="L177" s="101"/>
    </row>
    <row r="178" spans="1:12" s="84" customFormat="1" ht="13.5" customHeight="1">
      <c r="A178" s="50" t="s">
        <v>329</v>
      </c>
      <c r="B178" s="50" t="s">
        <v>1089</v>
      </c>
      <c r="C178" s="30" t="s">
        <v>1146</v>
      </c>
      <c r="D178" s="50" t="s">
        <v>1147</v>
      </c>
      <c r="E178" s="50" t="s">
        <v>1148</v>
      </c>
      <c r="F178" s="59" t="s">
        <v>157</v>
      </c>
      <c r="G178" s="59" t="s">
        <v>21</v>
      </c>
      <c r="H178" s="60" t="s">
        <v>1149</v>
      </c>
      <c r="I178" s="50" t="s">
        <v>1150</v>
      </c>
      <c r="J178" s="90" t="s">
        <v>1151</v>
      </c>
      <c r="K178" s="90" t="s">
        <v>1096</v>
      </c>
      <c r="L178" s="101"/>
    </row>
    <row r="179" spans="1:12" s="84" customFormat="1" ht="13.5" customHeight="1">
      <c r="A179" s="21" t="s">
        <v>908</v>
      </c>
      <c r="B179" s="5" t="s">
        <v>869</v>
      </c>
      <c r="C179" s="30" t="s">
        <v>899</v>
      </c>
      <c r="D179" s="5" t="s">
        <v>900</v>
      </c>
      <c r="E179" s="21" t="s">
        <v>886</v>
      </c>
      <c r="F179" s="36" t="s">
        <v>20</v>
      </c>
      <c r="G179" s="11" t="s">
        <v>249</v>
      </c>
      <c r="H179" s="21" t="s">
        <v>901</v>
      </c>
      <c r="I179" s="9" t="s">
        <v>902</v>
      </c>
      <c r="J179" s="93"/>
      <c r="K179" s="92" t="s">
        <v>875</v>
      </c>
      <c r="L179" s="101"/>
    </row>
    <row r="180" spans="1:12" s="84" customFormat="1" ht="13.5" customHeight="1">
      <c r="A180" s="71" t="s">
        <v>742</v>
      </c>
      <c r="B180" s="69" t="s">
        <v>16</v>
      </c>
      <c r="C180" s="72" t="s">
        <v>37</v>
      </c>
      <c r="D180" s="71" t="s">
        <v>38</v>
      </c>
      <c r="E180" s="5" t="s">
        <v>39</v>
      </c>
      <c r="F180" s="75" t="s">
        <v>20</v>
      </c>
      <c r="G180" s="11" t="s">
        <v>21</v>
      </c>
      <c r="H180" s="71" t="s">
        <v>40</v>
      </c>
      <c r="I180" s="71" t="s">
        <v>41</v>
      </c>
      <c r="J180" s="26" t="s">
        <v>18</v>
      </c>
      <c r="K180" s="26" t="s">
        <v>19</v>
      </c>
      <c r="L180" s="101"/>
    </row>
    <row r="181" spans="1:12" s="84" customFormat="1" ht="13.5" customHeight="1">
      <c r="A181" s="21" t="s">
        <v>742</v>
      </c>
      <c r="B181" s="5" t="s">
        <v>787</v>
      </c>
      <c r="C181" s="30" t="s">
        <v>816</v>
      </c>
      <c r="D181" s="5" t="s">
        <v>817</v>
      </c>
      <c r="E181" s="21" t="s">
        <v>818</v>
      </c>
      <c r="F181" s="36" t="s">
        <v>21</v>
      </c>
      <c r="G181" s="11" t="s">
        <v>249</v>
      </c>
      <c r="H181" s="21" t="s">
        <v>819</v>
      </c>
      <c r="I181" s="86" t="s">
        <v>1003</v>
      </c>
      <c r="J181" s="92"/>
      <c r="K181" s="92" t="s">
        <v>792</v>
      </c>
      <c r="L181" s="101"/>
    </row>
    <row r="182" spans="1:11" s="5" customFormat="1" ht="13.5" customHeight="1">
      <c r="A182" s="6" t="s">
        <v>742</v>
      </c>
      <c r="B182" s="5" t="s">
        <v>947</v>
      </c>
      <c r="C182" s="30" t="s">
        <v>963</v>
      </c>
      <c r="D182" s="5" t="s">
        <v>58</v>
      </c>
      <c r="E182" s="5" t="s">
        <v>964</v>
      </c>
      <c r="F182" s="61" t="s">
        <v>157</v>
      </c>
      <c r="G182" s="59" t="s">
        <v>158</v>
      </c>
      <c r="H182" s="9" t="s">
        <v>965</v>
      </c>
      <c r="I182" s="8" t="s">
        <v>966</v>
      </c>
      <c r="J182" s="107" t="s">
        <v>952</v>
      </c>
      <c r="K182" s="92" t="s">
        <v>953</v>
      </c>
    </row>
    <row r="183" spans="1:12" s="5" customFormat="1" ht="13.5" customHeight="1">
      <c r="A183" s="113" t="s">
        <v>742</v>
      </c>
      <c r="B183" s="115" t="s">
        <v>699</v>
      </c>
      <c r="C183" s="30" t="s">
        <v>743</v>
      </c>
      <c r="D183" s="115" t="s">
        <v>744</v>
      </c>
      <c r="E183" s="115" t="s">
        <v>721</v>
      </c>
      <c r="F183" s="111" t="s">
        <v>248</v>
      </c>
      <c r="G183" s="111" t="s">
        <v>180</v>
      </c>
      <c r="H183" s="115" t="s">
        <v>547</v>
      </c>
      <c r="I183" s="115" t="s">
        <v>745</v>
      </c>
      <c r="J183" s="85" t="s">
        <v>746</v>
      </c>
      <c r="K183" s="85" t="s">
        <v>705</v>
      </c>
      <c r="L183" s="101"/>
    </row>
    <row r="184" spans="1:12" s="5" customFormat="1" ht="13.5" customHeight="1">
      <c r="A184" s="6" t="s">
        <v>868</v>
      </c>
      <c r="B184" s="5" t="s">
        <v>869</v>
      </c>
      <c r="C184" s="30" t="s">
        <v>870</v>
      </c>
      <c r="D184" s="5" t="s">
        <v>871</v>
      </c>
      <c r="E184" s="6" t="s">
        <v>872</v>
      </c>
      <c r="F184" s="12" t="s">
        <v>20</v>
      </c>
      <c r="G184" s="11" t="s">
        <v>249</v>
      </c>
      <c r="H184" s="8" t="s">
        <v>873</v>
      </c>
      <c r="I184" s="8" t="s">
        <v>874</v>
      </c>
      <c r="J184" s="92"/>
      <c r="K184" s="22" t="s">
        <v>875</v>
      </c>
      <c r="L184" s="101"/>
    </row>
    <row r="185" spans="1:12" s="5" customFormat="1" ht="13.5" customHeight="1">
      <c r="A185" s="50" t="s">
        <v>601</v>
      </c>
      <c r="B185" s="9" t="s">
        <v>603</v>
      </c>
      <c r="C185" s="30" t="s">
        <v>647</v>
      </c>
      <c r="D185" s="50" t="s">
        <v>648</v>
      </c>
      <c r="E185" s="50" t="s">
        <v>627</v>
      </c>
      <c r="F185" s="59" t="s">
        <v>157</v>
      </c>
      <c r="G185" s="11" t="s">
        <v>166</v>
      </c>
      <c r="H185" s="60" t="s">
        <v>610</v>
      </c>
      <c r="I185" s="50" t="s">
        <v>686</v>
      </c>
      <c r="J185" s="22"/>
      <c r="K185" s="90" t="s">
        <v>698</v>
      </c>
      <c r="L185" s="101"/>
    </row>
    <row r="186" spans="1:12" s="5" customFormat="1" ht="13.5" customHeight="1">
      <c r="A186" s="4" t="s">
        <v>793</v>
      </c>
      <c r="B186" s="9" t="s">
        <v>787</v>
      </c>
      <c r="C186" s="30" t="s">
        <v>794</v>
      </c>
      <c r="D186" s="19" t="s">
        <v>795</v>
      </c>
      <c r="E186" s="6" t="s">
        <v>796</v>
      </c>
      <c r="F186" s="61" t="s">
        <v>157</v>
      </c>
      <c r="G186" s="11" t="s">
        <v>21</v>
      </c>
      <c r="H186" s="8" t="s">
        <v>797</v>
      </c>
      <c r="I186" s="86" t="s">
        <v>1003</v>
      </c>
      <c r="J186" s="92"/>
      <c r="K186" s="96" t="s">
        <v>792</v>
      </c>
      <c r="L186" s="101"/>
    </row>
    <row r="187" spans="1:11" s="5" customFormat="1" ht="13.5" customHeight="1">
      <c r="A187" s="4" t="s">
        <v>418</v>
      </c>
      <c r="B187" s="5" t="s">
        <v>411</v>
      </c>
      <c r="C187" s="30" t="s">
        <v>451</v>
      </c>
      <c r="D187" s="5" t="s">
        <v>392</v>
      </c>
      <c r="E187" s="4" t="s">
        <v>419</v>
      </c>
      <c r="F187" s="11" t="s">
        <v>248</v>
      </c>
      <c r="G187" s="11" t="s">
        <v>21</v>
      </c>
      <c r="H187" s="20" t="s">
        <v>420</v>
      </c>
      <c r="I187" s="4" t="s">
        <v>421</v>
      </c>
      <c r="J187" s="107" t="s">
        <v>422</v>
      </c>
      <c r="K187" s="92" t="s">
        <v>417</v>
      </c>
    </row>
    <row r="188" spans="1:11" s="5" customFormat="1" ht="13.5" customHeight="1">
      <c r="A188" s="50" t="s">
        <v>673</v>
      </c>
      <c r="B188" s="9" t="s">
        <v>603</v>
      </c>
      <c r="C188" s="30" t="s">
        <v>645</v>
      </c>
      <c r="D188" s="50" t="s">
        <v>646</v>
      </c>
      <c r="E188" s="50" t="s">
        <v>626</v>
      </c>
      <c r="F188" s="59" t="s">
        <v>20</v>
      </c>
      <c r="G188" s="11" t="s">
        <v>249</v>
      </c>
      <c r="H188" s="60" t="s">
        <v>609</v>
      </c>
      <c r="I188" s="50" t="s">
        <v>685</v>
      </c>
      <c r="J188" s="22"/>
      <c r="K188" s="90" t="s">
        <v>698</v>
      </c>
    </row>
    <row r="189" spans="1:11" s="9" customFormat="1" ht="13.5" customHeight="1">
      <c r="A189" s="71" t="s">
        <v>67</v>
      </c>
      <c r="B189" s="69" t="s">
        <v>16</v>
      </c>
      <c r="C189" s="72" t="s">
        <v>68</v>
      </c>
      <c r="D189" s="71" t="s">
        <v>69</v>
      </c>
      <c r="E189" s="5" t="s">
        <v>70</v>
      </c>
      <c r="F189" s="74" t="s">
        <v>17</v>
      </c>
      <c r="G189" s="11" t="s">
        <v>249</v>
      </c>
      <c r="H189" s="71" t="s">
        <v>71</v>
      </c>
      <c r="I189" s="71" t="s">
        <v>72</v>
      </c>
      <c r="J189" s="26" t="s">
        <v>18</v>
      </c>
      <c r="K189" s="26" t="s">
        <v>19</v>
      </c>
    </row>
    <row r="190" spans="1:11" s="10" customFormat="1" ht="13.5" customHeight="1">
      <c r="A190" s="71" t="s">
        <v>67</v>
      </c>
      <c r="B190" s="69" t="s">
        <v>16</v>
      </c>
      <c r="C190" s="72" t="s">
        <v>84</v>
      </c>
      <c r="D190" s="71" t="s">
        <v>85</v>
      </c>
      <c r="E190" s="5" t="s">
        <v>86</v>
      </c>
      <c r="F190" s="74" t="s">
        <v>17</v>
      </c>
      <c r="G190" s="11" t="s">
        <v>249</v>
      </c>
      <c r="H190" s="71" t="s">
        <v>87</v>
      </c>
      <c r="I190" s="71" t="s">
        <v>88</v>
      </c>
      <c r="J190" s="26" t="s">
        <v>18</v>
      </c>
      <c r="K190" s="26" t="s">
        <v>19</v>
      </c>
    </row>
    <row r="191" spans="1:11" s="5" customFormat="1" ht="13.5" customHeight="1">
      <c r="A191" s="18" t="s">
        <v>67</v>
      </c>
      <c r="B191" s="9" t="s">
        <v>911</v>
      </c>
      <c r="C191" s="30" t="s">
        <v>921</v>
      </c>
      <c r="D191" s="18" t="s">
        <v>15</v>
      </c>
      <c r="E191" s="18" t="s">
        <v>922</v>
      </c>
      <c r="F191" s="11" t="s">
        <v>21</v>
      </c>
      <c r="G191" s="23" t="s">
        <v>180</v>
      </c>
      <c r="H191" s="29" t="s">
        <v>923</v>
      </c>
      <c r="I191" s="9" t="s">
        <v>924</v>
      </c>
      <c r="K191" s="90" t="s">
        <v>946</v>
      </c>
    </row>
    <row r="192" spans="1:11" s="5" customFormat="1" ht="13.5" customHeight="1">
      <c r="A192" s="99" t="s">
        <v>67</v>
      </c>
      <c r="B192" s="6" t="s">
        <v>323</v>
      </c>
      <c r="C192" s="31" t="s">
        <v>170</v>
      </c>
      <c r="D192" s="17" t="s">
        <v>15</v>
      </c>
      <c r="E192" s="6" t="s">
        <v>324</v>
      </c>
      <c r="F192" s="61" t="s">
        <v>248</v>
      </c>
      <c r="G192" s="104" t="s">
        <v>180</v>
      </c>
      <c r="H192" s="8" t="s">
        <v>325</v>
      </c>
      <c r="I192" s="79"/>
      <c r="J192" s="85" t="s">
        <v>1162</v>
      </c>
      <c r="K192" s="85" t="s">
        <v>326</v>
      </c>
    </row>
    <row r="193" spans="1:11" s="5" customFormat="1" ht="13.5" customHeight="1">
      <c r="A193" s="4" t="s">
        <v>67</v>
      </c>
      <c r="B193" s="5" t="s">
        <v>251</v>
      </c>
      <c r="C193" s="30" t="s">
        <v>1043</v>
      </c>
      <c r="D193" s="5" t="s">
        <v>863</v>
      </c>
      <c r="E193" s="4" t="s">
        <v>1044</v>
      </c>
      <c r="F193" s="11" t="s">
        <v>21</v>
      </c>
      <c r="G193" s="11" t="s">
        <v>249</v>
      </c>
      <c r="H193" s="20" t="s">
        <v>1045</v>
      </c>
      <c r="I193" s="4" t="s">
        <v>1046</v>
      </c>
      <c r="J193" s="94" t="s">
        <v>1029</v>
      </c>
      <c r="K193" s="27" t="s">
        <v>322</v>
      </c>
    </row>
    <row r="194" spans="1:11" s="5" customFormat="1" ht="13.5" customHeight="1">
      <c r="A194" s="66" t="s">
        <v>67</v>
      </c>
      <c r="B194" s="9" t="s">
        <v>947</v>
      </c>
      <c r="C194" s="30" t="s">
        <v>977</v>
      </c>
      <c r="D194" s="65" t="s">
        <v>978</v>
      </c>
      <c r="E194" s="65" t="s">
        <v>979</v>
      </c>
      <c r="F194" s="61" t="s">
        <v>157</v>
      </c>
      <c r="G194" s="104" t="s">
        <v>158</v>
      </c>
      <c r="H194" s="21" t="s">
        <v>100</v>
      </c>
      <c r="I194" s="9" t="s">
        <v>980</v>
      </c>
      <c r="J194" s="107" t="s">
        <v>952</v>
      </c>
      <c r="K194" s="22" t="s">
        <v>953</v>
      </c>
    </row>
    <row r="195" spans="1:11" s="5" customFormat="1" ht="13.5" customHeight="1">
      <c r="A195" s="18" t="s">
        <v>67</v>
      </c>
      <c r="B195" s="8" t="s">
        <v>947</v>
      </c>
      <c r="C195" s="30" t="s">
        <v>981</v>
      </c>
      <c r="D195" s="17" t="s">
        <v>982</v>
      </c>
      <c r="E195" s="6" t="s">
        <v>983</v>
      </c>
      <c r="F195" s="59" t="s">
        <v>21</v>
      </c>
      <c r="G195" s="11" t="s">
        <v>1002</v>
      </c>
      <c r="H195" s="8" t="s">
        <v>443</v>
      </c>
      <c r="I195" s="6" t="s">
        <v>984</v>
      </c>
      <c r="J195" s="107" t="s">
        <v>952</v>
      </c>
      <c r="K195" s="92" t="s">
        <v>953</v>
      </c>
    </row>
    <row r="196" spans="1:11" s="5" customFormat="1" ht="13.5" customHeight="1">
      <c r="A196" s="4" t="s">
        <v>67</v>
      </c>
      <c r="B196" s="8" t="s">
        <v>942</v>
      </c>
      <c r="C196" s="30" t="s">
        <v>943</v>
      </c>
      <c r="D196" s="17" t="s">
        <v>944</v>
      </c>
      <c r="E196" s="6" t="s">
        <v>940</v>
      </c>
      <c r="F196" s="23" t="s">
        <v>21</v>
      </c>
      <c r="G196" s="11" t="s">
        <v>249</v>
      </c>
      <c r="H196" s="8" t="s">
        <v>463</v>
      </c>
      <c r="I196" s="6" t="s">
        <v>945</v>
      </c>
      <c r="J196" s="98"/>
      <c r="K196" s="90" t="s">
        <v>946</v>
      </c>
    </row>
    <row r="197" spans="1:11" s="5" customFormat="1" ht="13.5" customHeight="1">
      <c r="A197" s="17" t="s">
        <v>67</v>
      </c>
      <c r="B197" s="112" t="s">
        <v>699</v>
      </c>
      <c r="C197" s="30" t="s">
        <v>736</v>
      </c>
      <c r="D197" s="17" t="s">
        <v>737</v>
      </c>
      <c r="E197" s="19" t="s">
        <v>738</v>
      </c>
      <c r="F197" s="81" t="s">
        <v>248</v>
      </c>
      <c r="G197" s="111" t="s">
        <v>158</v>
      </c>
      <c r="H197" s="21" t="s">
        <v>739</v>
      </c>
      <c r="I197" s="113" t="s">
        <v>740</v>
      </c>
      <c r="J197" s="90" t="s">
        <v>741</v>
      </c>
      <c r="K197" s="93" t="s">
        <v>705</v>
      </c>
    </row>
    <row r="198" spans="1:11" s="5" customFormat="1" ht="13.5" customHeight="1">
      <c r="A198" s="50" t="s">
        <v>67</v>
      </c>
      <c r="B198" s="9" t="s">
        <v>603</v>
      </c>
      <c r="C198" s="30" t="s">
        <v>643</v>
      </c>
      <c r="D198" s="50" t="s">
        <v>644</v>
      </c>
      <c r="E198" s="50" t="s">
        <v>625</v>
      </c>
      <c r="F198" s="59" t="s">
        <v>22</v>
      </c>
      <c r="G198" s="11" t="s">
        <v>249</v>
      </c>
      <c r="H198" s="60" t="s">
        <v>608</v>
      </c>
      <c r="I198" s="50" t="s">
        <v>684</v>
      </c>
      <c r="J198" s="22"/>
      <c r="K198" s="90" t="s">
        <v>698</v>
      </c>
    </row>
    <row r="199" spans="1:12" s="5" customFormat="1" ht="13.5" customHeight="1">
      <c r="A199" s="17" t="s">
        <v>309</v>
      </c>
      <c r="B199" s="21" t="s">
        <v>947</v>
      </c>
      <c r="C199" s="30" t="s">
        <v>985</v>
      </c>
      <c r="D199" s="17" t="s">
        <v>986</v>
      </c>
      <c r="E199" s="19" t="s">
        <v>987</v>
      </c>
      <c r="F199" s="61" t="s">
        <v>157</v>
      </c>
      <c r="G199" s="104" t="s">
        <v>158</v>
      </c>
      <c r="H199" s="21" t="s">
        <v>988</v>
      </c>
      <c r="I199" s="17" t="s">
        <v>989</v>
      </c>
      <c r="J199" s="107" t="s">
        <v>952</v>
      </c>
      <c r="K199" s="92" t="s">
        <v>953</v>
      </c>
      <c r="L199" s="101"/>
    </row>
    <row r="200" spans="1:12" s="35" customFormat="1" ht="13.5" customHeight="1">
      <c r="A200" s="4" t="s">
        <v>309</v>
      </c>
      <c r="B200" s="9" t="s">
        <v>550</v>
      </c>
      <c r="C200" s="30" t="s">
        <v>586</v>
      </c>
      <c r="D200" s="5" t="s">
        <v>587</v>
      </c>
      <c r="E200" s="4" t="s">
        <v>588</v>
      </c>
      <c r="F200" s="61" t="s">
        <v>21</v>
      </c>
      <c r="G200" s="11" t="s">
        <v>17</v>
      </c>
      <c r="H200" s="20" t="s">
        <v>319</v>
      </c>
      <c r="I200" s="4" t="s">
        <v>589</v>
      </c>
      <c r="J200" s="95" t="s">
        <v>590</v>
      </c>
      <c r="K200" s="92" t="s">
        <v>556</v>
      </c>
      <c r="L200" s="34"/>
    </row>
    <row r="201" spans="1:11" s="9" customFormat="1" ht="13.5" customHeight="1">
      <c r="A201" s="50" t="s">
        <v>309</v>
      </c>
      <c r="B201" s="50" t="s">
        <v>459</v>
      </c>
      <c r="C201" s="30" t="s">
        <v>467</v>
      </c>
      <c r="D201" s="50" t="s">
        <v>468</v>
      </c>
      <c r="E201" s="50" t="s">
        <v>469</v>
      </c>
      <c r="F201" s="59" t="s">
        <v>22</v>
      </c>
      <c r="G201" s="59" t="s">
        <v>180</v>
      </c>
      <c r="H201" s="60" t="s">
        <v>356</v>
      </c>
      <c r="I201" s="50" t="s">
        <v>470</v>
      </c>
      <c r="J201" s="107" t="s">
        <v>471</v>
      </c>
      <c r="K201" s="107" t="s">
        <v>466</v>
      </c>
    </row>
    <row r="202" spans="1:12" s="5" customFormat="1" ht="13.5" customHeight="1">
      <c r="A202" s="6" t="s">
        <v>309</v>
      </c>
      <c r="B202" s="9" t="s">
        <v>459</v>
      </c>
      <c r="C202" s="30" t="s">
        <v>546</v>
      </c>
      <c r="D202" s="5" t="s">
        <v>155</v>
      </c>
      <c r="E202" s="5" t="s">
        <v>493</v>
      </c>
      <c r="F202" s="12" t="s">
        <v>22</v>
      </c>
      <c r="G202" s="11" t="s">
        <v>180</v>
      </c>
      <c r="H202" s="8" t="s">
        <v>547</v>
      </c>
      <c r="I202" s="8" t="s">
        <v>548</v>
      </c>
      <c r="J202" s="92" t="s">
        <v>549</v>
      </c>
      <c r="K202" s="92" t="s">
        <v>466</v>
      </c>
      <c r="L202" s="101"/>
    </row>
    <row r="203" spans="1:12" s="5" customFormat="1" ht="13.5" customHeight="1">
      <c r="A203" s="6" t="s">
        <v>309</v>
      </c>
      <c r="B203" s="5" t="s">
        <v>289</v>
      </c>
      <c r="C203" s="30" t="s">
        <v>310</v>
      </c>
      <c r="D203" s="5" t="s">
        <v>311</v>
      </c>
      <c r="E203" s="5" t="s">
        <v>312</v>
      </c>
      <c r="F203" s="12" t="s">
        <v>22</v>
      </c>
      <c r="G203" s="11" t="s">
        <v>180</v>
      </c>
      <c r="H203" s="9" t="s">
        <v>313</v>
      </c>
      <c r="I203" s="9" t="s">
        <v>314</v>
      </c>
      <c r="J203" s="92" t="s">
        <v>315</v>
      </c>
      <c r="K203" s="22" t="s">
        <v>295</v>
      </c>
      <c r="L203" s="51"/>
    </row>
    <row r="204" spans="1:12" s="5" customFormat="1" ht="13.5" customHeight="1">
      <c r="A204" s="17" t="s">
        <v>309</v>
      </c>
      <c r="B204" s="112" t="s">
        <v>1089</v>
      </c>
      <c r="C204" s="30" t="s">
        <v>1090</v>
      </c>
      <c r="D204" s="17" t="s">
        <v>1091</v>
      </c>
      <c r="E204" s="19" t="s">
        <v>1092</v>
      </c>
      <c r="F204" s="130" t="s">
        <v>22</v>
      </c>
      <c r="G204" s="111" t="s">
        <v>166</v>
      </c>
      <c r="H204" s="21" t="s">
        <v>1093</v>
      </c>
      <c r="I204" s="113" t="s">
        <v>1094</v>
      </c>
      <c r="J204" s="90" t="s">
        <v>1095</v>
      </c>
      <c r="K204" s="86" t="s">
        <v>1096</v>
      </c>
      <c r="L204" s="51"/>
    </row>
    <row r="205" spans="1:12" s="5" customFormat="1" ht="13.5" customHeight="1">
      <c r="A205" s="5" t="s">
        <v>240</v>
      </c>
      <c r="B205" s="9" t="s">
        <v>203</v>
      </c>
      <c r="C205" s="30" t="s">
        <v>241</v>
      </c>
      <c r="D205" s="5" t="s">
        <v>242</v>
      </c>
      <c r="E205" s="6" t="s">
        <v>225</v>
      </c>
      <c r="F205" s="13" t="s">
        <v>20</v>
      </c>
      <c r="G205" s="11" t="s">
        <v>158</v>
      </c>
      <c r="H205" s="8" t="s">
        <v>243</v>
      </c>
      <c r="I205" s="8" t="s">
        <v>244</v>
      </c>
      <c r="J205" s="55"/>
      <c r="K205" s="22" t="s">
        <v>209</v>
      </c>
      <c r="L205" s="51"/>
    </row>
    <row r="206" spans="1:12" s="5" customFormat="1" ht="13.5" customHeight="1">
      <c r="A206" s="17" t="s">
        <v>398</v>
      </c>
      <c r="B206" s="83" t="s">
        <v>390</v>
      </c>
      <c r="C206" s="30" t="s">
        <v>399</v>
      </c>
      <c r="D206" s="17" t="s">
        <v>400</v>
      </c>
      <c r="E206" s="19" t="s">
        <v>393</v>
      </c>
      <c r="F206" s="81" t="s">
        <v>248</v>
      </c>
      <c r="G206" s="82" t="s">
        <v>158</v>
      </c>
      <c r="H206" s="21" t="s">
        <v>401</v>
      </c>
      <c r="I206" s="80" t="s">
        <v>402</v>
      </c>
      <c r="J206" s="92" t="s">
        <v>403</v>
      </c>
      <c r="K206" s="86" t="s">
        <v>397</v>
      </c>
      <c r="L206" s="51"/>
    </row>
    <row r="207" spans="1:12" s="5" customFormat="1" ht="13.5" customHeight="1">
      <c r="A207" s="6" t="s">
        <v>907</v>
      </c>
      <c r="B207" s="8" t="s">
        <v>869</v>
      </c>
      <c r="C207" s="30" t="s">
        <v>889</v>
      </c>
      <c r="D207" s="6" t="s">
        <v>890</v>
      </c>
      <c r="E207" s="6" t="s">
        <v>891</v>
      </c>
      <c r="F207" s="11" t="s">
        <v>165</v>
      </c>
      <c r="G207" s="11" t="s">
        <v>166</v>
      </c>
      <c r="H207" s="8" t="s">
        <v>892</v>
      </c>
      <c r="I207" s="6" t="s">
        <v>893</v>
      </c>
      <c r="J207" s="98"/>
      <c r="K207" s="92" t="s">
        <v>875</v>
      </c>
      <c r="L207" s="51"/>
    </row>
    <row r="208" spans="1:12" s="5" customFormat="1" ht="13.5" customHeight="1">
      <c r="A208" s="102" t="s">
        <v>760</v>
      </c>
      <c r="B208" s="9" t="s">
        <v>755</v>
      </c>
      <c r="C208" s="30" t="s">
        <v>761</v>
      </c>
      <c r="D208" s="103" t="s">
        <v>762</v>
      </c>
      <c r="E208" s="65" t="s">
        <v>763</v>
      </c>
      <c r="F208" s="59" t="s">
        <v>248</v>
      </c>
      <c r="G208" s="11" t="s">
        <v>20</v>
      </c>
      <c r="H208" s="21" t="s">
        <v>614</v>
      </c>
      <c r="I208" s="50" t="s">
        <v>764</v>
      </c>
      <c r="J208" s="22"/>
      <c r="K208" s="117" t="s">
        <v>774</v>
      </c>
      <c r="L208" s="51"/>
    </row>
    <row r="209" spans="1:11" s="9" customFormat="1" ht="13.5" customHeight="1">
      <c r="A209" s="71" t="s">
        <v>78</v>
      </c>
      <c r="B209" s="69" t="s">
        <v>16</v>
      </c>
      <c r="C209" s="72" t="s">
        <v>79</v>
      </c>
      <c r="D209" s="71" t="s">
        <v>80</v>
      </c>
      <c r="E209" s="5" t="s">
        <v>81</v>
      </c>
      <c r="F209" s="74" t="s">
        <v>17</v>
      </c>
      <c r="G209" s="11" t="s">
        <v>249</v>
      </c>
      <c r="H209" s="71" t="s">
        <v>82</v>
      </c>
      <c r="I209" s="4" t="s">
        <v>83</v>
      </c>
      <c r="J209" s="26" t="s">
        <v>18</v>
      </c>
      <c r="K209" s="26" t="s">
        <v>19</v>
      </c>
    </row>
    <row r="210" spans="1:11" s="9" customFormat="1" ht="13.5" customHeight="1">
      <c r="A210" s="6" t="s">
        <v>78</v>
      </c>
      <c r="B210" s="5" t="s">
        <v>947</v>
      </c>
      <c r="C210" s="30" t="s">
        <v>967</v>
      </c>
      <c r="D210" s="5" t="s">
        <v>968</v>
      </c>
      <c r="E210" s="5" t="s">
        <v>964</v>
      </c>
      <c r="F210" s="12" t="s">
        <v>22</v>
      </c>
      <c r="G210" s="11" t="s">
        <v>249</v>
      </c>
      <c r="H210" s="9" t="s">
        <v>426</v>
      </c>
      <c r="I210" s="8" t="s">
        <v>969</v>
      </c>
      <c r="J210" s="107" t="s">
        <v>952</v>
      </c>
      <c r="K210" s="22" t="s">
        <v>953</v>
      </c>
    </row>
    <row r="211" spans="1:11" s="9" customFormat="1" ht="13.5" customHeight="1">
      <c r="A211" s="5" t="s">
        <v>78</v>
      </c>
      <c r="B211" s="9" t="s">
        <v>699</v>
      </c>
      <c r="C211" s="35" t="s">
        <v>1163</v>
      </c>
      <c r="D211" s="9" t="s">
        <v>43</v>
      </c>
      <c r="E211" s="9" t="s">
        <v>721</v>
      </c>
      <c r="F211" s="11" t="s">
        <v>21</v>
      </c>
      <c r="G211" s="11" t="s">
        <v>249</v>
      </c>
      <c r="H211" s="9" t="s">
        <v>1164</v>
      </c>
      <c r="I211" s="9" t="s">
        <v>1165</v>
      </c>
      <c r="J211" s="9" t="s">
        <v>1166</v>
      </c>
      <c r="K211" s="85" t="s">
        <v>705</v>
      </c>
    </row>
    <row r="212" spans="1:11" s="9" customFormat="1" ht="13.5" customHeight="1">
      <c r="A212" s="50" t="s">
        <v>78</v>
      </c>
      <c r="B212" s="9" t="s">
        <v>138</v>
      </c>
      <c r="C212" s="30" t="s">
        <v>170</v>
      </c>
      <c r="D212" s="9" t="s">
        <v>171</v>
      </c>
      <c r="E212" s="9" t="s">
        <v>172</v>
      </c>
      <c r="F212" s="11" t="s">
        <v>21</v>
      </c>
      <c r="G212" s="11" t="s">
        <v>165</v>
      </c>
      <c r="H212" s="9" t="s">
        <v>173</v>
      </c>
      <c r="I212" s="9" t="s">
        <v>174</v>
      </c>
      <c r="J212" s="27" t="s">
        <v>175</v>
      </c>
      <c r="K212" s="27" t="s">
        <v>146</v>
      </c>
    </row>
    <row r="213" spans="1:11" s="9" customFormat="1" ht="13.5" customHeight="1">
      <c r="A213" s="80" t="s">
        <v>78</v>
      </c>
      <c r="B213" s="9" t="s">
        <v>1089</v>
      </c>
      <c r="C213" s="30" t="s">
        <v>1140</v>
      </c>
      <c r="D213" s="9" t="s">
        <v>1141</v>
      </c>
      <c r="E213" s="6" t="s">
        <v>1142</v>
      </c>
      <c r="F213" s="61" t="s">
        <v>157</v>
      </c>
      <c r="G213" s="11" t="s">
        <v>249</v>
      </c>
      <c r="H213" s="8" t="s">
        <v>1143</v>
      </c>
      <c r="I213" s="20" t="s">
        <v>1144</v>
      </c>
      <c r="J213" s="86" t="s">
        <v>1145</v>
      </c>
      <c r="K213" s="90" t="s">
        <v>1096</v>
      </c>
    </row>
    <row r="214" spans="1:11" s="9" customFormat="1" ht="13.5" customHeight="1">
      <c r="A214" s="4" t="s">
        <v>539</v>
      </c>
      <c r="B214" s="5" t="s">
        <v>459</v>
      </c>
      <c r="C214" s="30" t="s">
        <v>540</v>
      </c>
      <c r="D214" s="5" t="s">
        <v>541</v>
      </c>
      <c r="E214" s="4" t="s">
        <v>542</v>
      </c>
      <c r="F214" s="11" t="s">
        <v>22</v>
      </c>
      <c r="G214" s="11" t="s">
        <v>166</v>
      </c>
      <c r="H214" s="20" t="s">
        <v>543</v>
      </c>
      <c r="I214" s="4" t="s">
        <v>544</v>
      </c>
      <c r="J214" s="94" t="s">
        <v>545</v>
      </c>
      <c r="K214" s="92" t="s">
        <v>466</v>
      </c>
    </row>
    <row r="215" spans="1:11" s="9" customFormat="1" ht="13.5" customHeight="1">
      <c r="A215" s="4" t="s">
        <v>1126</v>
      </c>
      <c r="B215" s="9" t="s">
        <v>1089</v>
      </c>
      <c r="C215" s="30" t="s">
        <v>1127</v>
      </c>
      <c r="D215" s="19" t="s">
        <v>1128</v>
      </c>
      <c r="E215" s="6" t="s">
        <v>1112</v>
      </c>
      <c r="F215" s="23" t="s">
        <v>157</v>
      </c>
      <c r="G215" s="11" t="s">
        <v>249</v>
      </c>
      <c r="H215" s="8" t="s">
        <v>1129</v>
      </c>
      <c r="I215" s="19" t="s">
        <v>1126</v>
      </c>
      <c r="J215" s="132"/>
      <c r="K215" s="90" t="s">
        <v>1096</v>
      </c>
    </row>
    <row r="216" spans="1:11" s="9" customFormat="1" ht="13.5" customHeight="1">
      <c r="A216" s="80" t="s">
        <v>1077</v>
      </c>
      <c r="B216" s="79" t="s">
        <v>1052</v>
      </c>
      <c r="C216" s="30" t="s">
        <v>1078</v>
      </c>
      <c r="D216" s="25" t="s">
        <v>1079</v>
      </c>
      <c r="E216" s="99" t="s">
        <v>1080</v>
      </c>
      <c r="F216" s="106" t="s">
        <v>22</v>
      </c>
      <c r="G216" s="82" t="s">
        <v>166</v>
      </c>
      <c r="H216" s="100" t="s">
        <v>1081</v>
      </c>
      <c r="I216" s="79" t="s">
        <v>1082</v>
      </c>
      <c r="J216" s="93"/>
      <c r="K216" s="96" t="s">
        <v>1057</v>
      </c>
    </row>
    <row r="217" spans="1:11" s="9" customFormat="1" ht="13.5" customHeight="1">
      <c r="A217" s="66" t="s">
        <v>841</v>
      </c>
      <c r="B217" s="9" t="s">
        <v>835</v>
      </c>
      <c r="C217" s="30" t="s">
        <v>842</v>
      </c>
      <c r="D217" s="103" t="s">
        <v>149</v>
      </c>
      <c r="E217" s="65" t="s">
        <v>843</v>
      </c>
      <c r="F217" s="13" t="s">
        <v>165</v>
      </c>
      <c r="G217" s="59" t="s">
        <v>166</v>
      </c>
      <c r="H217" s="21" t="s">
        <v>286</v>
      </c>
      <c r="I217" s="50"/>
      <c r="J217" s="107" t="s">
        <v>844</v>
      </c>
      <c r="K217" s="22" t="s">
        <v>840</v>
      </c>
    </row>
    <row r="218" spans="1:7" s="9" customFormat="1" ht="13.5" customHeight="1">
      <c r="A218" s="5"/>
      <c r="C218" s="35"/>
      <c r="F218" s="11"/>
      <c r="G218" s="11"/>
    </row>
    <row r="219" spans="1:7" s="9" customFormat="1" ht="13.5" customHeight="1">
      <c r="A219" s="5"/>
      <c r="C219" s="35"/>
      <c r="F219" s="11"/>
      <c r="G219" s="11"/>
    </row>
    <row r="220" spans="1:7" s="9" customFormat="1" ht="13.5" customHeight="1">
      <c r="A220" s="5"/>
      <c r="C220" s="35"/>
      <c r="F220" s="11"/>
      <c r="G220" s="11"/>
    </row>
    <row r="221" spans="1:7" s="9" customFormat="1" ht="13.5" customHeight="1">
      <c r="A221" s="5"/>
      <c r="C221" s="35"/>
      <c r="F221" s="11"/>
      <c r="G221" s="11"/>
    </row>
    <row r="222" spans="1:7" s="9" customFormat="1" ht="13.5" customHeight="1">
      <c r="A222" s="5"/>
      <c r="C222" s="35"/>
      <c r="F222" s="11"/>
      <c r="G222" s="11"/>
    </row>
    <row r="223" spans="1:7" s="9" customFormat="1" ht="13.5" customHeight="1">
      <c r="A223" s="5"/>
      <c r="C223" s="35"/>
      <c r="F223" s="11"/>
      <c r="G223" s="11"/>
    </row>
    <row r="224" spans="1:7" s="9" customFormat="1" ht="13.5" customHeight="1">
      <c r="A224" s="5"/>
      <c r="C224" s="35"/>
      <c r="F224" s="11"/>
      <c r="G224" s="11"/>
    </row>
    <row r="225" spans="1:7" s="9" customFormat="1" ht="13.5" customHeight="1">
      <c r="A225" s="5"/>
      <c r="C225" s="35"/>
      <c r="F225" s="11"/>
      <c r="G225" s="11"/>
    </row>
    <row r="226" spans="1:7" s="9" customFormat="1" ht="13.5" customHeight="1">
      <c r="A226" s="5"/>
      <c r="C226" s="35"/>
      <c r="F226" s="11"/>
      <c r="G226" s="11"/>
    </row>
    <row r="227" spans="1:7" s="9" customFormat="1" ht="13.5" customHeight="1">
      <c r="A227" s="5"/>
      <c r="C227" s="35"/>
      <c r="F227" s="11"/>
      <c r="G227" s="11"/>
    </row>
    <row r="228" spans="1:7" s="9" customFormat="1" ht="13.5" customHeight="1">
      <c r="A228" s="5"/>
      <c r="C228" s="35"/>
      <c r="F228" s="11"/>
      <c r="G228" s="11"/>
    </row>
    <row r="229" spans="1:7" s="9" customFormat="1" ht="13.5" customHeight="1">
      <c r="A229" s="5"/>
      <c r="C229" s="35"/>
      <c r="F229" s="11"/>
      <c r="G229" s="11"/>
    </row>
    <row r="230" spans="1:7" s="9" customFormat="1" ht="13.5" customHeight="1">
      <c r="A230" s="5"/>
      <c r="C230" s="35"/>
      <c r="F230" s="11"/>
      <c r="G230" s="11"/>
    </row>
    <row r="231" spans="1:7" s="9" customFormat="1" ht="13.5" customHeight="1">
      <c r="A231" s="5"/>
      <c r="C231" s="35"/>
      <c r="F231" s="11"/>
      <c r="G231" s="11"/>
    </row>
    <row r="232" spans="1:7" s="9" customFormat="1" ht="13.5" customHeight="1">
      <c r="A232" s="5"/>
      <c r="C232" s="35"/>
      <c r="F232" s="11"/>
      <c r="G232" s="11"/>
    </row>
    <row r="233" spans="1:7" s="9" customFormat="1" ht="13.5" customHeight="1">
      <c r="A233" s="5"/>
      <c r="C233" s="35"/>
      <c r="F233" s="11"/>
      <c r="G233" s="11"/>
    </row>
    <row r="234" spans="1:7" s="9" customFormat="1" ht="13.5" customHeight="1">
      <c r="A234" s="5"/>
      <c r="C234" s="35"/>
      <c r="F234" s="11"/>
      <c r="G234" s="11"/>
    </row>
    <row r="235" spans="1:7" s="9" customFormat="1" ht="13.5" customHeight="1">
      <c r="A235" s="5"/>
      <c r="C235" s="35"/>
      <c r="F235" s="11"/>
      <c r="G235" s="11"/>
    </row>
    <row r="236" spans="1:7" s="9" customFormat="1" ht="13.5" customHeight="1">
      <c r="A236" s="5"/>
      <c r="C236" s="35"/>
      <c r="F236" s="11"/>
      <c r="G236" s="11"/>
    </row>
    <row r="237" spans="1:7" s="9" customFormat="1" ht="13.5" customHeight="1">
      <c r="A237" s="5"/>
      <c r="C237" s="35"/>
      <c r="F237" s="11"/>
      <c r="G237" s="11"/>
    </row>
    <row r="238" spans="1:7" s="9" customFormat="1" ht="13.5" customHeight="1">
      <c r="A238" s="5"/>
      <c r="C238" s="35"/>
      <c r="F238" s="11"/>
      <c r="G238" s="11"/>
    </row>
    <row r="239" spans="1:7" s="9" customFormat="1" ht="13.5" customHeight="1">
      <c r="A239" s="5"/>
      <c r="C239" s="35"/>
      <c r="F239" s="11"/>
      <c r="G239" s="11"/>
    </row>
    <row r="240" spans="1:7" s="9" customFormat="1" ht="13.5" customHeight="1">
      <c r="A240" s="5"/>
      <c r="C240" s="35"/>
      <c r="F240" s="11"/>
      <c r="G240" s="11"/>
    </row>
    <row r="241" spans="1:7" s="9" customFormat="1" ht="13.5" customHeight="1">
      <c r="A241" s="5"/>
      <c r="C241" s="35"/>
      <c r="F241" s="11"/>
      <c r="G241" s="11"/>
    </row>
    <row r="242" spans="1:7" s="9" customFormat="1" ht="13.5" customHeight="1">
      <c r="A242" s="5"/>
      <c r="C242" s="35"/>
      <c r="F242" s="11"/>
      <c r="G242" s="11"/>
    </row>
    <row r="243" spans="1:7" s="9" customFormat="1" ht="13.5" customHeight="1">
      <c r="A243" s="5"/>
      <c r="C243" s="35"/>
      <c r="F243" s="11"/>
      <c r="G243" s="11"/>
    </row>
    <row r="244" spans="1:7" s="9" customFormat="1" ht="13.5" customHeight="1">
      <c r="A244" s="5"/>
      <c r="C244" s="35"/>
      <c r="F244" s="11"/>
      <c r="G244" s="11"/>
    </row>
    <row r="245" spans="1:7" s="9" customFormat="1" ht="13.5" customHeight="1">
      <c r="A245" s="5"/>
      <c r="C245" s="35"/>
      <c r="F245" s="11"/>
      <c r="G245" s="11"/>
    </row>
    <row r="246" spans="1:7" s="9" customFormat="1" ht="13.5" customHeight="1">
      <c r="A246" s="5"/>
      <c r="C246" s="35"/>
      <c r="F246" s="11"/>
      <c r="G246" s="11"/>
    </row>
    <row r="247" spans="1:7" s="9" customFormat="1" ht="13.5" customHeight="1">
      <c r="A247" s="5"/>
      <c r="C247" s="35"/>
      <c r="F247" s="11"/>
      <c r="G247" s="11"/>
    </row>
    <row r="248" spans="1:7" s="9" customFormat="1" ht="13.5" customHeight="1">
      <c r="A248" s="5"/>
      <c r="C248" s="35"/>
      <c r="F248" s="11"/>
      <c r="G248" s="11"/>
    </row>
    <row r="249" spans="1:7" s="9" customFormat="1" ht="12.75">
      <c r="A249" s="5"/>
      <c r="C249" s="35"/>
      <c r="F249" s="11"/>
      <c r="G249" s="11"/>
    </row>
    <row r="250" spans="1:7" s="9" customFormat="1" ht="12.75">
      <c r="A250" s="5"/>
      <c r="C250" s="35"/>
      <c r="F250" s="11"/>
      <c r="G250" s="11"/>
    </row>
    <row r="251" spans="1:7" s="9" customFormat="1" ht="12.75">
      <c r="A251" s="5"/>
      <c r="C251" s="35"/>
      <c r="F251" s="11"/>
      <c r="G251" s="11"/>
    </row>
    <row r="252" spans="1:7" s="9" customFormat="1" ht="12.75">
      <c r="A252" s="5"/>
      <c r="C252" s="35"/>
      <c r="F252" s="11"/>
      <c r="G252" s="11"/>
    </row>
    <row r="253" spans="1:7" s="9" customFormat="1" ht="12.75">
      <c r="A253" s="5"/>
      <c r="C253" s="35"/>
      <c r="F253" s="11"/>
      <c r="G253" s="11"/>
    </row>
    <row r="254" spans="1:7" s="9" customFormat="1" ht="12.75">
      <c r="A254" s="5"/>
      <c r="C254" s="35"/>
      <c r="F254" s="11"/>
      <c r="G254" s="11"/>
    </row>
    <row r="255" spans="1:7" s="9" customFormat="1" ht="12.75">
      <c r="A255" s="5"/>
      <c r="C255" s="35"/>
      <c r="F255" s="11"/>
      <c r="G255" s="11"/>
    </row>
    <row r="256" spans="1:7" s="9" customFormat="1" ht="12.75">
      <c r="A256" s="5"/>
      <c r="C256" s="35"/>
      <c r="F256" s="11"/>
      <c r="G256" s="11"/>
    </row>
  </sheetData>
  <sheetProtection sort="0" autoFilter="0"/>
  <autoFilter ref="A6:K215">
    <sortState ref="A7:K256">
      <sortCondition sortBy="value" ref="A7:A256"/>
    </sortState>
  </autoFilter>
  <hyperlinks>
    <hyperlink ref="K51" r:id="rId1" display="www.fulbright.at"/>
    <hyperlink ref="K8:K27" r:id="rId2" display="www.fulbright.at"/>
    <hyperlink ref="J158" r:id="rId3" display="http://johnrobertcampbell.com/"/>
    <hyperlink ref="K158" r:id="rId4" display="www.fulbright.fi"/>
    <hyperlink ref="J80" r:id="rId5" display="https://www.odu.edu/directory/people/d/dgregory"/>
    <hyperlink ref="K80" r:id="rId6" display="www.fulbright.pt"/>
    <hyperlink ref="K134" r:id="rId7" display="www.fulbright.pt"/>
    <hyperlink ref="J134" r:id="rId8" display="http://www.millicentborgesaccardi.com/"/>
    <hyperlink ref="J56" r:id="rId9" display="http://biz.colostate.edu/facultyResearch/sat/profile.aspx?profileId=Busdom\TravisM"/>
    <hyperlink ref="J212" r:id="rId10" display="http://www.uvm.edu/sociology/temp/styled-5/styled-59/styled-47/"/>
    <hyperlink ref="K56" r:id="rId11" display="www.fulbright.pt"/>
    <hyperlink ref="K212" r:id="rId12" display="www.fulbright.pt"/>
    <hyperlink ref="J34" r:id="rId13" display="https://arch.usc.edu/faculty/regnier"/>
    <hyperlink ref="K34" r:id="rId14" display="www.fulbright.pt"/>
    <hyperlink ref="K81" r:id="rId15" display="www.fulbright.pt"/>
    <hyperlink ref="J81" r:id="rId16" display="https://www.odu.edu/directory/people/s/swatson"/>
    <hyperlink ref="K119" r:id="rId17" display="www.fulbright.sk"/>
    <hyperlink ref="K148" r:id="rId18" display="www.fulbright.sk"/>
    <hyperlink ref="K159" r:id="rId19" display="www.fulbright.sk"/>
    <hyperlink ref="K24" r:id="rId20" display="www.fulbright.se"/>
    <hyperlink ref="K132" r:id="rId21" display="www.fulbright.se"/>
    <hyperlink ref="K94" r:id="rId22" display="www.fulbright.se"/>
    <hyperlink ref="K151" r:id="rId23" display="www.fulbright.se"/>
    <hyperlink ref="K39" r:id="rId24" display="www.fulbright.se"/>
    <hyperlink ref="K99" r:id="rId25" display="www.fulbright.se"/>
    <hyperlink ref="K205" r:id="rId26" display="www.fulbright.se"/>
    <hyperlink ref="C4" r:id="rId27" display="www.fulbright.fi/sites/default/files/Liitetiedostot/ic-summary-table-europe-14-15.xls"/>
    <hyperlink ref="K44:K50" r:id="rId28" display="Fulbright France"/>
    <hyperlink ref="K29:K33" r:id="rId29" display="www.fulbright-france.org"/>
    <hyperlink ref="K192" r:id="rId30" display="www.fulbright.fi"/>
    <hyperlink ref="K47" r:id="rId31" display="www.fulbright.is"/>
    <hyperlink ref="K206" r:id="rId32" display="www.fulbright.is"/>
    <hyperlink ref="K7" r:id="rId33" display="www.fulbright.is"/>
    <hyperlink ref="J169" r:id="rId34" display="http://www.researchgate.net/profile/Dustin_Mclarty"/>
    <hyperlink ref="J25" r:id="rId35" display="http://www.niu.edu/anthro/faculty_staff/faculty/bennardo.shtml"/>
    <hyperlink ref="J62" r:id="rId36" display="http://www.ce.washington.edu/people/faculty/faculty.php?id=21"/>
    <hyperlink ref="J20" r:id="rId37" display="http://womenstudies.duke.edu/people?Gurl=/aas/WomensStudies&amp;Uil=rwiegman&amp;subpage=profile"/>
    <hyperlink ref="J107" r:id="rId38" display="http://www.pharm.stonybrook.edu/faculty/d/demple"/>
    <hyperlink ref="J168" r:id="rId39" display="http://lima.osu.edu/people/iherzog/"/>
    <hyperlink ref="J152" r:id="rId40" display="http://english.emory.edu/people/faculty/ladd.htm"/>
    <hyperlink ref="J122" r:id="rId41" display="http://randalmauricejelks.com/"/>
    <hyperlink ref="K83:K101" r:id="rId42" display="www.fulbright.edu.pl"/>
    <hyperlink ref="J197" r:id="rId43" display="www.cyanneloyle.com/vitae/"/>
    <hyperlink ref="J48" r:id="rId44" display="http://cas.umw.edu/biology/baker/"/>
    <hyperlink ref="K105" r:id="rId45" display="www.fulbright.no"/>
    <hyperlink ref="J27" r:id="rId46" display="http://cashp.columbian.gwu.edu/mark-w-grabowski"/>
    <hyperlink ref="K49" r:id="rId47" display="www.wemakeithappen.dk"/>
    <hyperlink ref="K70" r:id="rId48" display="www.fulbright.be"/>
    <hyperlink ref="K137:K140" r:id="rId49" display="www.fulbright.be"/>
    <hyperlink ref="I12" r:id="rId50" display="http://www.fulbright.de/guest-lecturers/icl/20142015-american-fulbright-professors-in-germany"/>
    <hyperlink ref="I15" r:id="rId51" display="http://www.fulbright.de/guest-lecturers/icl/20142015-american-fulbright-professors-in-germany"/>
    <hyperlink ref="I37" r:id="rId52" display="http://www.fulbright.de/guest-lecturers/icl/20142015-american-fulbright-professors-in-germany"/>
    <hyperlink ref="I84" r:id="rId53" display="http://www.fulbright.de/guest-lecturers/icl/20142015-american-fulbright-professors-in-germany"/>
    <hyperlink ref="I90" r:id="rId54" display="http://www.fulbright.de/guest-lecturers/icl/20142015-american-fulbright-professors-in-germany"/>
    <hyperlink ref="I111" r:id="rId55" display="http://www.fulbright.de/guest-lecturers/icl/20142015-american-fulbright-professors-in-germany"/>
    <hyperlink ref="I136" r:id="rId56" display="http://www.fulbright.de/guest-lecturers/icl/20142015-american-fulbright-professors-in-germany"/>
    <hyperlink ref="I137" r:id="rId57" display="http://www.fulbright.de/guest-lecturers/icl/20142015-american-fulbright-professors-in-germany"/>
    <hyperlink ref="I138" r:id="rId58" display="http://www.fulbright.de/guest-lecturers/icl/20142015-american-fulbright-professors-in-germany"/>
    <hyperlink ref="I165" r:id="rId59" display="http://www.fulbright.de/guest-lecturers/icl/20142015-american-fulbright-professors-in-germany"/>
    <hyperlink ref="I181" r:id="rId60" display="http://www.fulbright.de/guest-lecturers/icl/20142015-american-fulbright-professors-in-germany"/>
    <hyperlink ref="I186" r:id="rId61" display="http://www.fulbright.de/guest-lecturers/icl/20142015-american-fulbright-professors-in-germany"/>
    <hyperlink ref="K26" r:id="rId62" display="www.fulbright.gr"/>
    <hyperlink ref="K153" r:id="rId63" display="www.fulbright.gr"/>
    <hyperlink ref="K176" r:id="rId64" display="www.fulbright.gr"/>
    <hyperlink ref="K30" r:id="rId65" display="www.fulbright.gr"/>
    <hyperlink ref="K125" r:id="rId66" display="www.fulbright.edu.pl"/>
    <hyperlink ref="K133" r:id="rId67" display="www.fulbright-france.org"/>
    <hyperlink ref="K188:K189" r:id="rId68" display="www.wemakeithappen.dk"/>
    <hyperlink ref="K167" r:id="rId69" display="www.fulbright.be"/>
    <hyperlink ref="K128" r:id="rId70" display="www.fulbright.be"/>
    <hyperlink ref="K77" r:id="rId71" display="www.fulbright.edu.pl"/>
    <hyperlink ref="K204" r:id="rId72" display="www.fulbright.org.tr"/>
    <hyperlink ref="K95" r:id="rId73" display="www.fulbright.org.tr"/>
    <hyperlink ref="J204" r:id="rId74" display="http://psychology.usf.edu/faculty/data/mbrannick_cv.pdf"/>
    <hyperlink ref="J95" r:id="rId75" display="http://eng-sci.udmercy.edu/programs/eng/mechanical-manufacturing/research/dukhan/index.htm"/>
    <hyperlink ref="K205:K214" r:id="rId76" display="www.fulbright.org.tr"/>
    <hyperlink ref="J85" r:id="rId77" display="http://www.ems.psu.edu/~eser/homepage/eser.html"/>
    <hyperlink ref="J65" r:id="rId78" display="http://www.brooklyn.cuny.edu/web/academics/faculty/faculty_profile.jsp?faculty=530"/>
    <hyperlink ref="J9" r:id="rId79" display="http://oardc.osu.edu/vita/001727_LATEST%20resume.pdf"/>
    <hyperlink ref="J31" r:id="rId80" display="http://assets.richmond.edu/files/faculty-staff-bio/as/BaughanCV2011.pdf"/>
    <hyperlink ref="J33" r:id="rId81" display="http://www.arch.illinois.edu/faculty/mohamed-boubekri-phd"/>
    <hyperlink ref="J213" r:id="rId82" display="http://www.albany.edu/sociology/CV's/friedman.vitamay2014.pdf"/>
    <hyperlink ref="J178" r:id="rId83" display="http://meis.sfsu.edu/page/hafez-modirzadeh"/>
    <hyperlink ref="J106" r:id="rId84" display="http://sims.ess.ucla.edu/akschmitt/CV_Schmitt.pdf"/>
    <hyperlink ref="K106" r:id="rId85" display="www.fulbright.org.tr"/>
    <hyperlink ref="J11" r:id="rId86" display="www.fulbright.fi/sites/default/files/Liitetiedostot/stipendiaattilistat/complete_profile_american-fulbright-grantees-to-finland-2014-15.pdf"/>
    <hyperlink ref="J44" r:id="rId87" display="www.fulbright.fi/sites/default/files/Liitetiedostot/stipendiaattilistat/complete_profile_american-fulbright-grantees-to-finland-2014-15.pdf"/>
    <hyperlink ref="J50" r:id="rId88" display="www.fulbright.fi/sites/default/files/Liitetiedostot/stipendiaattilistat/complete_profile_american-fulbright-grantees-to-finland-2014-15.pdf"/>
    <hyperlink ref="J54:J55" r:id="rId89" display="www.fulbright.fi/sites/default/files/Liitetiedostot/stipendiaattilistat/complete_profile_american-fulbright-grantees-to-finland-2014-15.pdf"/>
    <hyperlink ref="J72:J74" r:id="rId90" display="www.fulbright.fi/sites/default/files/Liitetiedostot/stipendiaattilistat/complete_profile_american-fulbright-grantees-to-finland-2014-15.pdf"/>
    <hyperlink ref="J95:J96" r:id="rId91" display="www.fulbright.fi/sites/default/files/Liitetiedostot/stipendiaattilistat/complete_profile_american-fulbright-grantees-to-finland-2014-15.pdf"/>
    <hyperlink ref="J130" r:id="rId92" display="www.fulbright.fi/sites/default/files/Liitetiedostot/stipendiaattilistat/complete_profile_american-fulbright-grantees-to-finland-2014-15.pdf"/>
    <hyperlink ref="J139" r:id="rId93" display="www.fulbright.fi/sites/default/files/Liitetiedostot/stipendiaattilistat/complete_profile_american-fulbright-grantees-to-finland-2014-15.pdf"/>
    <hyperlink ref="J173" r:id="rId94" display="www.fulbright.fi/sites/default/files/Liitetiedostot/stipendiaattilistat/complete_profile_american-fulbright-grantees-to-finland-2014-15.pdf"/>
    <hyperlink ref="J175" r:id="rId95" display="www.fulbright.fi/sites/default/files/Liitetiedostot/stipendiaattilistat/complete_profile_american-fulbright-grantees-to-finland-2014-15.pdf"/>
    <hyperlink ref="J192" r:id="rId96" display="www.fulbright.fi/sites/default/files/Liitetiedostot/stipendiaattilistat/complete_profile_american-fulbright-grantees-to-finland-2014-15.pdf"/>
    <hyperlink ref="K211" r:id="rId97" display="www.fulbright.no"/>
    <hyperlink ref="K69" r:id="rId98" display="www.fulbright.no"/>
  </hyperlinks>
  <printOptions/>
  <pageMargins left="0.75" right="0.75" top="1" bottom="1" header="0.5" footer="0.5"/>
  <pageSetup horizontalDpi="600" verticalDpi="600" orientation="landscape" paperSize="9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Fulbright Center,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Inter-Country Summary Table Europe 2007-2008</dc:title>
  <dc:subject/>
  <dc:creator>Fulbright Center, Helsinki</dc:creator>
  <cp:keywords/>
  <dc:description/>
  <cp:lastModifiedBy>Emilia Holopainen</cp:lastModifiedBy>
  <dcterms:created xsi:type="dcterms:W3CDTF">2007-05-23T13:44:18Z</dcterms:created>
  <dcterms:modified xsi:type="dcterms:W3CDTF">2016-06-13T08:06:46Z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